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pivotCache/pivotCacheDefinition6.xml" ContentType="application/vnd.openxmlformats-officedocument.spreadsheetml.pivotCacheDefinition+xml"/>
  <Override PartName="/xl/pivotCache/pivotCacheDefinition7.xml" ContentType="application/vnd.openxmlformats-officedocument.spreadsheetml.pivotCacheDefinition+xml"/>
  <Override PartName="/xl/pivotCache/pivotCacheDefinition8.xml" ContentType="application/vnd.openxmlformats-officedocument.spreadsheetml.pivotCacheDefinition+xml"/>
  <Override PartName="/xl/pivotCache/pivotCacheDefinition9.xml" ContentType="application/vnd.openxmlformats-officedocument.spreadsheetml.pivotCacheDefinition+xml"/>
  <Override PartName="/xl/pivotCache/pivotCacheDefinition10.xml" ContentType="application/vnd.openxmlformats-officedocument.spreadsheetml.pivotCacheDefinition+xml"/>
  <Override PartName="/xl/pivotCache/pivotCacheDefinition11.xml" ContentType="application/vnd.openxmlformats-officedocument.spreadsheetml.pivotCacheDefinition+xml"/>
  <Override PartName="/xl/pivotCache/pivotCacheDefinition1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80" windowWidth="24315" windowHeight="11715" tabRatio="862" activeTab="11"/>
  </bookViews>
  <sheets>
    <sheet name="ASMET" sheetId="1" r:id="rId1"/>
    <sheet name="CAFESALUD" sheetId="4" r:id="rId2"/>
    <sheet name="COOMEVA" sheetId="5" r:id="rId3"/>
    <sheet name="SURA" sheetId="6" r:id="rId4"/>
    <sheet name="NUEVA EPS" sheetId="7" r:id="rId5"/>
    <sheet name="PIJAOS" sheetId="8" r:id="rId6"/>
    <sheet name="SALUD TOTAL" sheetId="9" r:id="rId7"/>
    <sheet name="SANITAS" sheetId="10" r:id="rId8"/>
    <sheet name="SOS" sheetId="11" r:id="rId9"/>
    <sheet name="SALUDCOOP EN LIQ" sheetId="12" r:id="rId10"/>
    <sheet name="CAPRECOM LIQ" sheetId="14" r:id="rId11"/>
    <sheet name="DEPTO RDA" sheetId="15" r:id="rId12"/>
    <sheet name="Hoja2" sheetId="2" r:id="rId13"/>
    <sheet name="Hoja3" sheetId="3" r:id="rId14"/>
  </sheets>
  <calcPr calcId="145621"/>
  <pivotCaches>
    <pivotCache cacheId="0" r:id="rId15"/>
    <pivotCache cacheId="1" r:id="rId16"/>
    <pivotCache cacheId="2" r:id="rId17"/>
    <pivotCache cacheId="3" r:id="rId18"/>
    <pivotCache cacheId="4" r:id="rId19"/>
    <pivotCache cacheId="5" r:id="rId20"/>
    <pivotCache cacheId="6" r:id="rId21"/>
    <pivotCache cacheId="7" r:id="rId22"/>
    <pivotCache cacheId="8" r:id="rId23"/>
    <pivotCache cacheId="9" r:id="rId24"/>
    <pivotCache cacheId="10" r:id="rId25"/>
    <pivotCache cacheId="11" r:id="rId26"/>
  </pivotCaches>
</workbook>
</file>

<file path=xl/connections.xml><?xml version="1.0" encoding="utf-8"?>
<connections xmlns="http://schemas.openxmlformats.org/spreadsheetml/2006/main">
  <connection id="1" odcFile="C:\Users\Albita\Documents\Mis archivos de origen de datos\cubos.sispro.gov.co CU_SaneamientoCartera SaneamientoCartera 2015.odc" keepAlive="1" name="cubos.sispro.gov.co CU_SaneamientoCartera SaneamientoCartera 2015" type="5" refreshedVersion="4" background="1">
    <dbPr connection="Provider=MSOLAP.4;Persist Security Info=True;User ID=sispro.local\NI816005003;Initial Catalog=CU_SaneamientoCartera;Data Source=cubos.sispro.gov.co;MDX Compatibility=1;Safety Options=2;MDX Missing Member Mode=Error" command="SaneamientoCartera 2015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6">
    <s v="cubos.sispro.gov.co CU_SaneamientoCartera SaneamientoCartera 2015"/>
    <s v="{[Entidades - IPS].[Geografía].[Departamento].&amp;[66 - Risaralda]}"/>
    <s v="{[Entidades - ERP].[Número deIdentificación ERP].&amp;[817000248]}"/>
    <s v="{[Entidades - ERP].[Número deIdentificación ERP].&amp;[800140949]}"/>
    <s v="{[Entidades - ERP].[Número deIdentificación ERP].&amp;[805000427]}"/>
    <s v="{[Entidades - ERP].[Número deIdentificación ERP].&amp;[800088702]}"/>
    <s v="{[Entidades - ERP].[Número deIdentificación ERP].&amp;[900156264]}"/>
    <s v="{[Entidades - ERP].[Número deIdentificación ERP].&amp;[809008362]}"/>
    <s v="{[Entidades - ERP].[Número deIdentificación ERP].&amp;[800130907]}"/>
    <s v="{[Entidades - ERP].[Número deIdentificación ERP].&amp;[800251440]}"/>
    <s v="{[Entidades - ERP].[Número deIdentificación ERP].&amp;[805001157]}"/>
    <s v="{[Entidades - ERP].[Número deIdentificación ERP].&amp;[800250119]}"/>
    <s v="{[Entidades - ERP].[Número deIdentificación ERP].&amp;[899999026]}"/>
    <s v="{[Entidades - ERP].[Razón Social ERP].&amp;[RISARALDA]}"/>
    <s v="{[Entidades - IPS].[Geografía].[All]}"/>
    <s v="{[Fecha de Corte].[Tiempo].[Año].&amp;[2016].&amp;[3]}"/>
  </metadataStrings>
  <mdxMetadata count="15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  <mdx n="0" f="s">
      <ms ns="6" c="0"/>
    </mdx>
    <mdx n="0" f="s">
      <ms ns="7" c="0"/>
    </mdx>
    <mdx n="0" f="s">
      <ms ns="8" c="0"/>
    </mdx>
    <mdx n="0" f="s">
      <ms ns="9" c="0"/>
    </mdx>
    <mdx n="0" f="s">
      <ms ns="10" c="0"/>
    </mdx>
    <mdx n="0" f="s">
      <ms ns="11" c="0"/>
    </mdx>
    <mdx n="0" f="s">
      <ms ns="12" c="0"/>
    </mdx>
    <mdx n="0" f="s">
      <ms ns="13" c="0"/>
    </mdx>
    <mdx n="0" f="s">
      <ms ns="14" c="0"/>
    </mdx>
    <mdx n="0" f="s">
      <ms ns="15" c="0"/>
    </mdx>
  </mdxMetadata>
  <valueMetadata count="15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</valueMetadata>
</metadata>
</file>

<file path=xl/sharedStrings.xml><?xml version="1.0" encoding="utf-8"?>
<sst xmlns="http://schemas.openxmlformats.org/spreadsheetml/2006/main" count="1087" uniqueCount="328">
  <si>
    <t>Fecha de Corte.Tiempo</t>
  </si>
  <si>
    <t>Geografía</t>
  </si>
  <si>
    <t>66 - Risaralda</t>
  </si>
  <si>
    <t>Número deIdentificación ERP</t>
  </si>
  <si>
    <t>Etiquetas de fila</t>
  </si>
  <si>
    <t>A Y A PROTECCION INTEGRAL S.A.S.</t>
  </si>
  <si>
    <t>ALERGOSALUD SAS</t>
  </si>
  <si>
    <t>ANGELES AL LLAMADO ATENCION PREHOSPITALARIA S.A.S.</t>
  </si>
  <si>
    <t>ANGIOGRAFIA Y CORAZON DEL EJE CAFETERO S.A</t>
  </si>
  <si>
    <t>ARTMEDICA SAS</t>
  </si>
  <si>
    <t>ASOCIACION DE PROFESIONALES PARA LA PROMOCION PREVENCION ATENCION Y REHABILITACION EN SALUD PROFISIO</t>
  </si>
  <si>
    <t>AUDIFARMA SA</t>
  </si>
  <si>
    <t>BIO QUALITY SALUD SAS</t>
  </si>
  <si>
    <t>CALCULASER SA</t>
  </si>
  <si>
    <t>CARDIOLOGIA SAS</t>
  </si>
  <si>
    <t>CARDIOSALUD EJE CAFETERO S.A.S.</t>
  </si>
  <si>
    <t>CECOFIR SAS</t>
  </si>
  <si>
    <t>CEMPREC S.A.S.</t>
  </si>
  <si>
    <t>Centro de Alergia e inmunologIa clInica SAS</t>
  </si>
  <si>
    <t>CENTRO DE MEDICINA NUCLEAR S.A.S</t>
  </si>
  <si>
    <t>CENTRO DE NEUROREABILITACION APAES PEREIRA SAS</t>
  </si>
  <si>
    <t>CENTRO DE RESONANCIA MAGNETICA ESPECIALIZADA PEREIRA SAS</t>
  </si>
  <si>
    <t>centro especializado en neurorehabilitacion integral creer ips sas</t>
  </si>
  <si>
    <t>CENTRO MEDICO Y ODONTOLOGICO GUADALUPE SAS</t>
  </si>
  <si>
    <t>CESAR AUGUSTO BOLAÑOS RIOS SAS</t>
  </si>
  <si>
    <t>Clinica de Dolor del Eje Cafetero S.A.S</t>
  </si>
  <si>
    <t>CLINICA DE FRACTURAS LTDA</t>
  </si>
  <si>
    <t>CLINICA DEL RONQUIDO Y TRANSTORNOS DEL SUENO</t>
  </si>
  <si>
    <t>CLINICA LOS ROSALES S.A</t>
  </si>
  <si>
    <t>CLINICA MARAÑON SAS</t>
  </si>
  <si>
    <t>CLINICA SANTA CLARA LTDA.</t>
  </si>
  <si>
    <t>CLINICA VER BIEN S.A</t>
  </si>
  <si>
    <t>colombian western institute of pathology ltda</t>
  </si>
  <si>
    <t>COMFAMILIAR RISARALDA - Caja de Compensacion Familiar de Risaralda</t>
  </si>
  <si>
    <t>CRUZ ROJA COLOMBIANA SECCIONAL RISARALDA IPS</t>
  </si>
  <si>
    <t>CUIDARTE TU SALUD SAS</t>
  </si>
  <si>
    <t>DIAGNOSTICO OFTALMOLOGICO S.A.S.</t>
  </si>
  <si>
    <t>DIAGNOSTICO VASCULAR S.A.S</t>
  </si>
  <si>
    <t>DIAGNOSTICO VITAL S.A.S</t>
  </si>
  <si>
    <t>DUQUE URREA LTDA</t>
  </si>
  <si>
    <t>E.S.E HOSPITAL SAN VICENTE DE PAUL APIA</t>
  </si>
  <si>
    <t>E.S.E. HOSPITAL SAN VICENTE D PAUL</t>
  </si>
  <si>
    <t>E.S.E. HOSPITAL SANTA ANA</t>
  </si>
  <si>
    <t>EMPRESA SOCIAL DEL ESTADO HOSPITAL SAN JOSE</t>
  </si>
  <si>
    <t>EMPRESA SOCIAL DEL ESTADO HOSPITAL SAN JOSE LA CEILA</t>
  </si>
  <si>
    <t>EMPRESA SOCIAL DEL ESTADO HOSPITAL SAN PEDRO Y SAN PABLO</t>
  </si>
  <si>
    <t>EMPRESA SOCIAL DEL ESTADO SALUD PEREIRA</t>
  </si>
  <si>
    <t>ESE HOSPITAL CRISTO REY</t>
  </si>
  <si>
    <t>ESE HOSPITAL MENTAL UNIVERSITARIO DE RISARALDA</t>
  </si>
  <si>
    <t>ESE Hospital Nazareth</t>
  </si>
  <si>
    <t>ESE HOSPITAL SAN JOSE MARSELLA</t>
  </si>
  <si>
    <t>ESE HOSPITAL SAN RAFAEL</t>
  </si>
  <si>
    <t>ESE Hospital San Vicente de PaUl de MistratO</t>
  </si>
  <si>
    <t>ESE HOSPITAL SANTA MONICA</t>
  </si>
  <si>
    <t>ESE HOSPITAL UNIVERSITARIO SAN JORGE DE PEREIRA</t>
  </si>
  <si>
    <t>ESE RITA ARANGO ALVAREZ DEL PINO UNIDAD HOSPITALARIA CLINICA PIO XII</t>
  </si>
  <si>
    <t>FEMESALUD SAS</t>
  </si>
  <si>
    <t>FRACTURAS Y FRACTURAS SAS</t>
  </si>
  <si>
    <t>FUNDACION ALEJANDRO LONDOÑO</t>
  </si>
  <si>
    <t>FUNDACION CANES CENTRO DE REHABILITACION ECUESTRE DE RISARALDA</t>
  </si>
  <si>
    <t>FUNDACION CLINICA CARDIOVASCULAR DEL NIÑO DE RISARALDA</t>
  </si>
  <si>
    <t>FUNDACION PARAISO OTOÑAL</t>
  </si>
  <si>
    <t>FUNDACION REVIVAMOS</t>
  </si>
  <si>
    <t>GRUPO VALOSSA SAS</t>
  </si>
  <si>
    <t>Hospital San Vicente de Paúl</t>
  </si>
  <si>
    <t>IMADIAG S.A.</t>
  </si>
  <si>
    <t>IMAGENES DIAGNOSTICAS S.A.</t>
  </si>
  <si>
    <t>INSTITUTO CALDENSE DE PATOLOGIA ICP S.A.</t>
  </si>
  <si>
    <t>INSTITUTO CARDIOVASCULAR DE RISARALDA S.A</t>
  </si>
  <si>
    <t>INSTITUTO DE AUDIOLOGIA INTEGRAL</t>
  </si>
  <si>
    <t>INSTITUTO DE EPILEPSIA Y PARKINSON DEL EJE CAFETERO S.A</t>
  </si>
  <si>
    <t>INSTITUTO DE FERTILIDAD HUMANA INSER EJE CAFETERO SAS</t>
  </si>
  <si>
    <t>INSTITUTO DEL SISTEMA NERVIOSO DE RISARALDA S.A.S</t>
  </si>
  <si>
    <t>INSTITUTO DERMATOLOGICO DEL EJE CAFETERO</t>
  </si>
  <si>
    <t>INSTITUTO PROINTEGRACION DE LA SALUD MENTAL LTDA IPIS LTDA</t>
  </si>
  <si>
    <t>INVERSIONES DENTALES LTDA</t>
  </si>
  <si>
    <t>IPS MEDIFARMA S.A.S</t>
  </si>
  <si>
    <t>IPS SAN SEBASTIAN LTDA</t>
  </si>
  <si>
    <t>KINETIKA REHABILITACION DEL MOVIMIENTO SAS</t>
  </si>
  <si>
    <t>LABORATORIO CLINICO PATOLOGICO LOPEZ CORREA S.A</t>
  </si>
  <si>
    <t>LABORATORIO ELECTROFISIOLOGIA OCULAR DEL EJE CAFETERO LTDA</t>
  </si>
  <si>
    <t>LIGA CONTRA EL CANCER SECCIONAL RISARALDA</t>
  </si>
  <si>
    <t>LINDE COLOMBIA S.A</t>
  </si>
  <si>
    <t>LOS ANDES MEDICA SAS</t>
  </si>
  <si>
    <t>MEDENT CLINICA ESPECIALIZADA IPS S.A.S.</t>
  </si>
  <si>
    <t>MEDICARTE S.A.</t>
  </si>
  <si>
    <t>MEGAOPTICAS COLOMBIA S A S</t>
  </si>
  <si>
    <t>NEUROEJE S.A.S.</t>
  </si>
  <si>
    <t>OPTILAGO UNO S.A.S</t>
  </si>
  <si>
    <t>Optisocial Risaralda S.A.S.</t>
  </si>
  <si>
    <t>PEDIATRAS ASOCIADOS LIMITADA</t>
  </si>
  <si>
    <t>PERINATAL CARE SAS</t>
  </si>
  <si>
    <t>PINARES QUIRÚRGICA S.A.</t>
  </si>
  <si>
    <t>PRERENAL SAS</t>
  </si>
  <si>
    <t>PRISMA SALUD ORAL S A S</t>
  </si>
  <si>
    <t>PROCARDIO SERVICIOS MEDICOS INTEGRALES LTDA</t>
  </si>
  <si>
    <t>PROFESIONES MEDICAS SAN DIEGO SA</t>
  </si>
  <si>
    <t>Provioral SAS</t>
  </si>
  <si>
    <t>QUIROFANO CASALUD S.A.S</t>
  </si>
  <si>
    <t>RADIOLOGOS ASOCIADOS S.A.S</t>
  </si>
  <si>
    <t>RENALMEDICA LTDA</t>
  </si>
  <si>
    <t>RESPIREMOS UNIDAD DE NEUMOLOGIA Y ENDOSCOPIA RESPIRATORIA DEL EJE CAFETERO SAS</t>
  </si>
  <si>
    <t>RESTREPO Y MEJIA CIMDER S.A.S</t>
  </si>
  <si>
    <t>RETO REHABILITACION TOTAL S.A.S.</t>
  </si>
  <si>
    <t>SALUD INTEGRAL DOMICILIARIA SA</t>
  </si>
  <si>
    <t>SALUD LA VIRGINIA I.P.S.</t>
  </si>
  <si>
    <t>SALUD TERAPIA HOME CARE SAS</t>
  </si>
  <si>
    <t>SAN DIEGO ODONTOLOGIA S.A.S</t>
  </si>
  <si>
    <t>sandrapatriciaarbelaezpatiNosas</t>
  </si>
  <si>
    <t>SMS SPECIALIZED MEDICAL SAS</t>
  </si>
  <si>
    <t>SOCIEDAD CENTRO RADIOLOGICO ESPECIALIZADO LTDA ORTHODIAGNOSTICAR</t>
  </si>
  <si>
    <t>SOCIEDAD CIRUMAX SA</t>
  </si>
  <si>
    <t>SOCIEDAD COMERCIALIZADORA DE INSUMOS Y SERVICIOS MEDICOS S.A.S</t>
  </si>
  <si>
    <t>SOCIEDAD DE ANESTESIOLOGIA ANESTESIARTE SAS</t>
  </si>
  <si>
    <t>SOCIEDAD DE DIAGNOSTICO UROLOGICO DE RISARALDA SAS</t>
  </si>
  <si>
    <t>SOCIEDAD OFTALMOLOGICA DE CIRUGIA LASER SA</t>
  </si>
  <si>
    <t>SOCIEDAD ORTOCENTRO SA</t>
  </si>
  <si>
    <t>TECNOVIDA DIAGNOSTICO POR IMAGENES S.A.S.</t>
  </si>
  <si>
    <t>TRANSPORTE MEDICO ESPECIALIZADO LTDA TEM</t>
  </si>
  <si>
    <t>UNIDAD CARDIOLOGICA LTDA</t>
  </si>
  <si>
    <t>UNIDAD CLINICA QUIRURGICA CRUZ VERDE S.A.</t>
  </si>
  <si>
    <t>UNIDAD DE HEMODINAMIA DEL CAFE S.A.</t>
  </si>
  <si>
    <t>UNIDAD DERMATOLOGICA LASER SAS</t>
  </si>
  <si>
    <t>UNIDAD EJE VISUAL SA</t>
  </si>
  <si>
    <t>UNIDAD MEDICA SAN CARLOS</t>
  </si>
  <si>
    <t>UNIDAD NEUMOLOGICA BERTHA INES AGUDELO VEGA SAS</t>
  </si>
  <si>
    <t>UNIDAD OFTALMOLOGICA LASER S.A</t>
  </si>
  <si>
    <t>UNIDAD RESPIRATORIA RESPIRAR LTDA</t>
  </si>
  <si>
    <t>UNISAF IPS SAS</t>
  </si>
  <si>
    <t>Urogin SAS IPS</t>
  </si>
  <si>
    <t>VILLEGAS Y VILLALOBOS IPS SAS</t>
  </si>
  <si>
    <t>Total general</t>
  </si>
  <si>
    <t>817000248</t>
  </si>
  <si>
    <t>ERP Saldo Factura</t>
  </si>
  <si>
    <t>IPS Saldo Factura</t>
  </si>
  <si>
    <t>Etiquetas de columna</t>
  </si>
  <si>
    <t>Total ERP Saldo Factura</t>
  </si>
  <si>
    <t>Total IPS Saldo Factura</t>
  </si>
  <si>
    <t>ND</t>
  </si>
  <si>
    <t>NO</t>
  </si>
  <si>
    <t>SI</t>
  </si>
  <si>
    <t>800140949</t>
  </si>
  <si>
    <t>805000427</t>
  </si>
  <si>
    <t>800088702</t>
  </si>
  <si>
    <t>900156264</t>
  </si>
  <si>
    <t>809008362</t>
  </si>
  <si>
    <t>800130907</t>
  </si>
  <si>
    <t>800251440</t>
  </si>
  <si>
    <t>805001157</t>
  </si>
  <si>
    <t>800250119</t>
  </si>
  <si>
    <t>899999026</t>
  </si>
  <si>
    <t>LAS GAFAS SAS</t>
  </si>
  <si>
    <t>Razón Social ERP</t>
  </si>
  <si>
    <t>All</t>
  </si>
  <si>
    <t>RISARALDA</t>
  </si>
  <si>
    <t>ASMET - Asociación Mutual la Esperanza  de el Tambo Asmet ESS</t>
  </si>
  <si>
    <t>ASSBASALUD ESE</t>
  </si>
  <si>
    <t>CAFESALUD EPS</t>
  </si>
  <si>
    <t>CAJA COMPENSACION FAMILIAR COMFENALCO QUINDIO</t>
  </si>
  <si>
    <t>CAJA DE COMPENSACION FAMILIAR DE CALDAS</t>
  </si>
  <si>
    <t>CAPRECOM - CAJA DE PREVISION SOCIAL DE COMUNICACION CAPRECOM EPS</t>
  </si>
  <si>
    <t>CENTRO DE ALTA TECNOLOGIA DIAGNOSTICA DEL EJE CAFETERO</t>
  </si>
  <si>
    <t>CENTRO MEDICO IMBANACO DE CALI S.A.</t>
  </si>
  <si>
    <t>CLINICA DE ESPECIALISTAS LA DORADA S.A</t>
  </si>
  <si>
    <t>CLINICA LA ESTANCIA</t>
  </si>
  <si>
    <t>CLINICA MEDILASER SA</t>
  </si>
  <si>
    <t>CLINICA MINERVA S.A</t>
  </si>
  <si>
    <t>CLINICA MONTERIA S.A</t>
  </si>
  <si>
    <t>CLINICA NUESTRA SEÑORA DE LOS REMEDIOS</t>
  </si>
  <si>
    <t>CLINICA SAN FRANCISCO S.A</t>
  </si>
  <si>
    <t>CLINICA SANTA SOFIA DEL PACIFICO LTDA</t>
  </si>
  <si>
    <t>CLINICA UNIVERSIDAD DE LA SABANA</t>
  </si>
  <si>
    <t>CLINICA VERSALLES S.A</t>
  </si>
  <si>
    <t>CMS COLOMBIA LTDA CORPORACION MEDICA SALUD PARA LOS COLOMBIANOS</t>
  </si>
  <si>
    <t>CONGREGACION DE HERMANAS FRANCISCANAS CLINICA MADRE BERNARDA</t>
  </si>
  <si>
    <t>CORPORACION COMFENALCO VALLE UNIVERSIDAD LIBRE</t>
  </si>
  <si>
    <t>CORPORACION HOSPITALARIA JUAN CIUDAD</t>
  </si>
  <si>
    <t>CORPORACION IPS SALUDCOOP</t>
  </si>
  <si>
    <t>CRITICAL CARE GROUP IPS</t>
  </si>
  <si>
    <t>CRUZ ROJA COLOMBIANA SECCIONAL CALDAS</t>
  </si>
  <si>
    <t>DIAGNOSTICOS CARDIOLOGICOS ESPECIALIZADOS SAS. DIACORSAS</t>
  </si>
  <si>
    <t>DUMIAN MEDICAL S A S</t>
  </si>
  <si>
    <t>E.S.E HOSPITAL LA MERCED</t>
  </si>
  <si>
    <t>E.S.E HOSPITAL LOCAL DE PIEDECUESTA</t>
  </si>
  <si>
    <t>E.S.E HOSPITAL SAN RAFAEL DE FACATATIVA</t>
  </si>
  <si>
    <t>E.S.E. HOSPITAL MANUEL URIBE ANGEL</t>
  </si>
  <si>
    <t>E.S.E. HOSPITAL MARIO GAITAN YANGUAS DE SOACHA</t>
  </si>
  <si>
    <t>E.S.E. HOSPITAL PEDRO LEON ALVAREZ DIAZ</t>
  </si>
  <si>
    <t>E.S.E. HOSPITAL SAN RAFAEL DE FUSAGASUGA</t>
  </si>
  <si>
    <t>E.S.E. HOSPITAL SAN RAFAEL NIVEL II</t>
  </si>
  <si>
    <t>E.S.E. HOSPITAL SANTA MATILDE DE MADRID</t>
  </si>
  <si>
    <t>E.S.E. HOSPITAL UNIVERSITARIO DEPARTAMENTAL DE NARIÑO</t>
  </si>
  <si>
    <t>E.S.E. HOSPITAL UNIVERSITARIO ERASMO MEOZ</t>
  </si>
  <si>
    <t>EMPRESA SOCIAL DEL  ESTADO HOSPITAL EMIRO QUINTERO CAÑIZARES</t>
  </si>
  <si>
    <t>EMPRESA SOCIAL DEL ESTADO DE VILLAVICENCIO</t>
  </si>
  <si>
    <t>EMPRESA SOCIAL DEL ESTADO DEL DEPARTAMENTO DEL META ESE SOLUCION SALUD</t>
  </si>
  <si>
    <t>EMPRESA SOCIAL DEL ESTADO E.S.E CENTRO 1</t>
  </si>
  <si>
    <t>EMPRESA SOCIAL DEL ESTADO HOSPITAL DE EL TAMBO CAUCA</t>
  </si>
  <si>
    <t>EMPRESA SOCIAL DEL ESTADO HOSPITAL DE YOPAL</t>
  </si>
  <si>
    <t>EMPRESA SOCIAL DEL ESTADO HOSPITAL JOSE CAYETANO VASQUEZ</t>
  </si>
  <si>
    <t>EMPRESA SOCIAL DEL ESTADO HOSPITAL JOSE MARIA HERNANDEZ</t>
  </si>
  <si>
    <t>EMPRESA SOCIAL DEL ESTADO HOSPITAL REGIONAL DE CHIQUINQUIRA</t>
  </si>
  <si>
    <t>EMPRESA SOCIAL DEL ESTADO HOSPITAL REGIONAL DE DUITAMA</t>
  </si>
  <si>
    <t>EMPRESA SOCIAL DEL ESTADO HOSPITAL REGIONAL DEL MAGDALENA MEDIO</t>
  </si>
  <si>
    <t>EMPRESA SOCIAL DEL ESTADO HOSPITAL SAN JUAN DE DIOS DE FLORIDABLANCA</t>
  </si>
  <si>
    <t>EMPRESA SOCIAL DEL ESTADO HOSPITAL SAN RAFAEL TUNJA</t>
  </si>
  <si>
    <t>EMPRESA SOCIAL DEL ESTADO HOSPITAL UNIVERSITARIO DE LA SAMARITANA</t>
  </si>
  <si>
    <t>EMPRESA SOCIAL DEL ESTADO HOSPITAL UNIVERSITARIO DE SANTANDER</t>
  </si>
  <si>
    <t>EMPRESA SOCIAL DEL ESTADO HOSPITAL UNIVERSITARIO DEL CARIBE</t>
  </si>
  <si>
    <t>EMPRESA SOCIAL DEL ESTADO METROSALUD</t>
  </si>
  <si>
    <t>ENDO DIGESTIVOS SAS</t>
  </si>
  <si>
    <t>ESE ALEJANDRO PROSPERO REVEREND</t>
  </si>
  <si>
    <t>ESE HOSPITAL CESAR URIBE PIEDRAHITA</t>
  </si>
  <si>
    <t>ESE HOSPITAL DEL SARARE SAN RICARDO PAMPURI</t>
  </si>
  <si>
    <t>ESE HOSPITAL DEPARTAMENTAL CENTENARIO DE SEVILLA</t>
  </si>
  <si>
    <t>ESE HOSPITAL DEPARTAMENTAL SAN ANTONIO DE PADUA</t>
  </si>
  <si>
    <t>ESE HOSPITAL DEPARTAMENTAL SAN ANTONIO DE PITALITO</t>
  </si>
  <si>
    <t>ESE HOSPITAL DEPARTAMENTAL SAN FRANCISCO DE ASIS</t>
  </si>
  <si>
    <t>ESE HOSPITAL DEPTAL UNIVERSITARIO SAN JUAN DE DIOS</t>
  </si>
  <si>
    <t>ESE HOSPITAL JUAN LUIS LONDOÑO</t>
  </si>
  <si>
    <t>ESE HOSPITAL LA MISERICORDIA</t>
  </si>
  <si>
    <t>ESE HOSPITAL MARCO FIDEL SUAREZ</t>
  </si>
  <si>
    <t>ESE HOSPITAL NIÑO JESUS DE BARRANQUILLA</t>
  </si>
  <si>
    <t>ESE HOSPITAL NIVEL 1 PUERTO RICO</t>
  </si>
  <si>
    <t>ESE HOSPITAL PIO X</t>
  </si>
  <si>
    <t>ESE HOSPITAL REGIONAL MANUELA BELTRAN</t>
  </si>
  <si>
    <t>ESE HOSPITAL SAGRADO CORAZON DE JESUS</t>
  </si>
  <si>
    <t>ESE HOSPITAL SAN FELIX - LA DORADA</t>
  </si>
  <si>
    <t>ESE HOSPITAL SAN JOSE DE MAICAO</t>
  </si>
  <si>
    <t>ESE HOSPITAL SAN JOSE DEL GUAVIARE</t>
  </si>
  <si>
    <t>ESE HOSPITAL SAN JUAN DE DIOS DE RIONEGRO</t>
  </si>
  <si>
    <t>ESE HOSPITAL SAN MARCOS</t>
  </si>
  <si>
    <t>ESE HOSPITAL SAN RAFAEL-ITAGUI</t>
  </si>
  <si>
    <t>ESE HOSPITAL SAN VICENTE DE PAUL</t>
  </si>
  <si>
    <t>ESE HOSPITAL SANTA CLARA</t>
  </si>
  <si>
    <t>ESE HOSPITAL SUSANA LOPEZ DE VALENCIA</t>
  </si>
  <si>
    <t>ESE INSTITUTO NACIONAL DE CANCEROLOGIA</t>
  </si>
  <si>
    <t>FRESENIUS MEDICAL CARE COLOMBIA S.A.</t>
  </si>
  <si>
    <t>FUNDACION ABOOD SHAIO</t>
  </si>
  <si>
    <t>FUNDACION AMIGOS DE LA SALUD</t>
  </si>
  <si>
    <t>FUNDACION CLINICA DEL NORTE</t>
  </si>
  <si>
    <t>FUNDACION CLINICA INFANTIL CLUB NOEL</t>
  </si>
  <si>
    <t>FUNDACION HOSPITAL DE LA MISERICORDIA</t>
  </si>
  <si>
    <t>FUNDACION HOSPITAL SAN PEDRO</t>
  </si>
  <si>
    <t>FUNDACION HOSPITAL SAN VICENTE DE PAUL RIONEGRO</t>
  </si>
  <si>
    <t>FUNDACION HOSPITALARIA SAN VICENTE DE PAUL</t>
  </si>
  <si>
    <t>FUNDACION UNIDAD DE CUIDADOS INTENSIVOS DOÑA PILAR</t>
  </si>
  <si>
    <t>Fundación Valle del Lili</t>
  </si>
  <si>
    <t>GASTROSALUD LTDA INSTITUTO DE ENFERMEDADES DIGESTIVAS</t>
  </si>
  <si>
    <t>HERMANAS DE LA CARIDAD DOMINICAS DE LA PRESENTACION DE LA SANTISIMA VIRGEN</t>
  </si>
  <si>
    <t>HOSPITAL BOSA II NIVEL E.S.E.</t>
  </si>
  <si>
    <t>HOSPITAL CENTRO ORIENTE II NIVEL ESE</t>
  </si>
  <si>
    <t>HOSPITAL CHAPINERO ESE</t>
  </si>
  <si>
    <t>HOSPITAL CIVIL DE IPIALES ESE</t>
  </si>
  <si>
    <t>HOSPITAL DE AGUAZUL JUAN HERNANDO URREGO EMPRESA SOCIAL DEL ESTADO</t>
  </si>
  <si>
    <t>HOSPITAL DE SAN JUAN DE DIOS</t>
  </si>
  <si>
    <t>HOSPITAL DE SUBA II NIVEL EMPRESA SOCIAL DEL ESTADO</t>
  </si>
  <si>
    <t>HOSPITAL DEL SUR</t>
  </si>
  <si>
    <t>HOSPITAL DEPARTAMENTAL DE BUENAVENTURA VALLE</t>
  </si>
  <si>
    <t>HOSPITAL DEPARTAMENTAL DE CARTAGO E.S.E.</t>
  </si>
  <si>
    <t>HOSPITAL DEPARTAMENTAL DE GRANADA E.S.E</t>
  </si>
  <si>
    <t>HOSPITAL DEPARTAMENTAL MARIO CORREA RENJIFO</t>
  </si>
  <si>
    <t>HOSPITAL DEPARTAMENTAL SAN JUAN DE DIOS</t>
  </si>
  <si>
    <t>Hospital Departamental San Vicente de Paul ESE de Garzon Huila</t>
  </si>
  <si>
    <t>HOSPITAL DPTAL TOMAS URIBE URIBE</t>
  </si>
  <si>
    <t>Hospital El Tunal III Nivel ESE</t>
  </si>
  <si>
    <t>HOSPITAL ENGATIVA E.S.E.</t>
  </si>
  <si>
    <t>HOSPITAL ESPECIALIZADO GRANJA INTEGRAL</t>
  </si>
  <si>
    <t>HOSPITAL FEDERICO LLERAS ACOSTA DE IBAGUE - TOLIMA E.S.E.</t>
  </si>
  <si>
    <t>HOSPITAL FONTIBON ESE</t>
  </si>
  <si>
    <t>HOSPITAL FRANCISCO DE PAULA SANTANDER</t>
  </si>
  <si>
    <t>HOSPITAL GENERAL DE MEDELLIN - LUZ CASTRO DE GUTIERREZ</t>
  </si>
  <si>
    <t>HOSPITAL GONZALO CONTRERAS ESE</t>
  </si>
  <si>
    <t>HOSPITAL INFANTIL LOS ANGELES</t>
  </si>
  <si>
    <t>HOSPITAL LOCAL DE PUERTO LOPEZ ESE</t>
  </si>
  <si>
    <t>HOSPITAL MARIA INMACULADA E.S.E.</t>
  </si>
  <si>
    <t>HOSPITAL MEISSEN II NIVEL E.S.E.</t>
  </si>
  <si>
    <t>Hospital Occidente de Kennedy III Nivel  ESE</t>
  </si>
  <si>
    <t>HOSPITAL PABLO TOBON URIBE</t>
  </si>
  <si>
    <t>HOSPITAL PABLO VI BOSA</t>
  </si>
  <si>
    <t>HOSPITAL RAFAEL URIBE URIBE ESE I NIVEL DE ATENCION</t>
  </si>
  <si>
    <t>HOSPITAL REGIONAL DE SOGAMOSO EMPRESA SOCIAL DEL ESTADO</t>
  </si>
  <si>
    <t>HOSPITAL REINA SOFIA DE ESPAÑA DE LERIDA TOLIMA</t>
  </si>
  <si>
    <t>HOSPITAL ROSARIO PUMAREJO DE LOPEZ - EMPRESA SOCIAL DEL ESTADO</t>
  </si>
  <si>
    <t>HOSPITAL SAN BLAS II NIVEL  E.S.E</t>
  </si>
  <si>
    <t>HOSPITAL SAN RAFAEL</t>
  </si>
  <si>
    <t>HOSPITAL SAN RAFAEL - EMPRESA SOCIAL DEL ESTADO</t>
  </si>
  <si>
    <t>HOSPITAL SAN VICENTE DE PAUL</t>
  </si>
  <si>
    <t>HOSPITAL SAN VICENTE DE PAUL DE PALMIRA VALLE DEL CAUCA</t>
  </si>
  <si>
    <t>HOSPITAL SAN VICENTE ESE MONTENEGRO</t>
  </si>
  <si>
    <t>HOSPITAL SANTA ANA DE LOS CABALLEROS</t>
  </si>
  <si>
    <t>HOSPITAL SANTA SOFIA DE CALDAS ESE</t>
  </si>
  <si>
    <t>HOSPITAL SIMON BOLIVAR III NIVEL E.S.E.</t>
  </si>
  <si>
    <t>HOSPITAL TUNJUELITO II NIVEL ESE</t>
  </si>
  <si>
    <t>HOSPITAL UNIVERSITARIO CARI ESE</t>
  </si>
  <si>
    <t>HOSPITAL UNIVERSITARIO DE SINCELEJO E.S.E</t>
  </si>
  <si>
    <t>HOSPITAL UNIVERSITARIO DEL VALLE EVARISTO GARCIA E.S.E.</t>
  </si>
  <si>
    <t>HOSPITAL UNIVERSITARIO FERNANDO TROCONIS</t>
  </si>
  <si>
    <t>HOSPITAL UNIVERSITARIO HERNANDO MONCALEANO PERDOMO</t>
  </si>
  <si>
    <t>HOSPITAL UNIVERSITARIO SAN IGNACIO</t>
  </si>
  <si>
    <t>hospital Universitario San jose de Popayan</t>
  </si>
  <si>
    <t>HOSPITALDEPARTAMENTAL DE VILLAVICENCIO ESE</t>
  </si>
  <si>
    <t>INSTITUTO DE ORTOPEDIA INFANTIL ROOSEVELT</t>
  </si>
  <si>
    <t>INSTITUTO OFTALMOLOGICO DE CALDAS</t>
  </si>
  <si>
    <t>IPS CLINICA ROQUE ARMANDO LOPEZ ALVAREZ E.U.</t>
  </si>
  <si>
    <t>IPS DE UNIVERSIDAD DE ANTIOQUIA IPS UNIVERSITARIA</t>
  </si>
  <si>
    <t>MEDICAL PROINFO S.A.S.</t>
  </si>
  <si>
    <t>MEINTEGRAL S.A.S</t>
  </si>
  <si>
    <t>ONCOLOGOS DE OCCIDENTE S.A</t>
  </si>
  <si>
    <t>PIJAOS SALUD EPS -I</t>
  </si>
  <si>
    <t>REDSALUD ARMENIA E.S.E</t>
  </si>
  <si>
    <t>SERVICIOS ESPECIALES DE SALUD</t>
  </si>
  <si>
    <t>SOCIEDAD DE CIRUGIA DE BOGOTA HOSPITAL DE SAN JOSE</t>
  </si>
  <si>
    <t>SOCIEDAD MEDICA ANTIOQUEÑA S.A. SOMA</t>
  </si>
  <si>
    <t>SU VIDA SA</t>
  </si>
  <si>
    <t>UCIKIDS S.A.S</t>
  </si>
  <si>
    <t>UCIMED S.A</t>
  </si>
  <si>
    <t>UROMEDIC SAS</t>
  </si>
  <si>
    <t>UT HOSPITAL CARDIOVASCULAR DEL NIÑO DE CUNDINAMARCA</t>
  </si>
  <si>
    <t>CALMEDICAS S.A.S.</t>
  </si>
  <si>
    <t>CLINICA SAN FERNANDO</t>
  </si>
  <si>
    <t>EMPRESA SOCIAL DEL ESTADO POPAYAN E.S.E.</t>
  </si>
  <si>
    <t>ESE HOSPITAL SALAZAR DE VILLETA</t>
  </si>
  <si>
    <t>FUNDACION CARDIOVASCULAR DE COLOMBIA</t>
  </si>
  <si>
    <t>IPS BIOTECH AND LIFE S.A.</t>
  </si>
  <si>
    <t>SALUD TOTAL - ENTIDAD PROMOTORA DE SALUD DEL REGIMEN CONTRIBUTIVO</t>
  </si>
  <si>
    <t>Marzo</t>
  </si>
  <si>
    <t>CUIDADO CARDIOPULMONAR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</si>
</sst>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pivotButton="1" applyBorder="1"/>
    <xf numFmtId="0" fontId="0" fillId="0" borderId="1" xfId="0" applyBorder="1"/>
    <xf numFmtId="0" fontId="0" fillId="0" borderId="1" xfId="0" applyBorder="1" applyAlignment="1">
      <alignment horizontal="left"/>
    </xf>
    <xf numFmtId="164" fontId="0" fillId="0" borderId="1" xfId="0" applyNumberFormat="1" applyBorder="1"/>
    <xf numFmtId="0" fontId="0" fillId="0" borderId="1" xfId="0" applyNumberFormat="1" applyBorder="1"/>
    <xf numFmtId="0" fontId="1" fillId="0" borderId="1" xfId="0" pivotButton="1" applyFont="1" applyBorder="1"/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/>
    <xf numFmtId="0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pivotButton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/>
    <xf numFmtId="0" fontId="1" fillId="0" borderId="4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/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1" fillId="0" borderId="5" xfId="0" applyFont="1" applyBorder="1"/>
    <xf numFmtId="0" fontId="1" fillId="0" borderId="6" xfId="0" applyFont="1" applyBorder="1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pivotButton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1">
    <cellStyle name="Normal" xfId="0" builtinId="0"/>
  </cellStyles>
  <dxfs count="281">
    <dxf>
      <alignment vertical="center" readingOrder="0"/>
    </dxf>
    <dxf>
      <alignment vertical="center" readingOrder="0"/>
    </dxf>
    <dxf>
      <border>
        <vertical/>
      </border>
    </dxf>
    <dxf>
      <border>
        <vertical/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horizontal/>
      </border>
    </dxf>
    <dxf>
      <border>
        <vertical/>
      </border>
    </dxf>
    <dxf>
      <border>
        <vertical/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alignment vertical="center" readingOrder="0"/>
    </dxf>
    <dxf>
      <border>
        <vertical/>
      </border>
    </dxf>
    <dxf>
      <border>
        <vertical/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vertical/>
      </border>
    </dxf>
    <dxf>
      <border>
        <vertical/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vertical/>
      </border>
    </dxf>
    <dxf>
      <border>
        <vertical/>
      </border>
    </dxf>
    <dxf>
      <border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alignment vertical="center" readingOrder="0"/>
    </dxf>
    <dxf>
      <border>
        <vertical/>
      </border>
    </dxf>
    <dxf>
      <border>
        <vertical/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vertical/>
      </border>
    </dxf>
    <dxf>
      <border>
        <vertical/>
      </border>
    </dxf>
    <dxf>
      <border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readingOrder="0"/>
    </dxf>
    <dxf>
      <alignment horizontal="right" readingOrder="0"/>
    </dxf>
    <dxf>
      <alignment vertical="center" readingOrder="0"/>
    </dxf>
    <dxf>
      <alignment vertical="center" readingOrder="0"/>
    </dxf>
    <dxf>
      <border>
        <vertical/>
      </border>
    </dxf>
    <dxf>
      <border>
        <vertical/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vertical/>
      </border>
    </dxf>
    <dxf>
      <border>
        <vertical/>
      </border>
    </dxf>
    <dxf>
      <border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alignment vertical="center" readingOrder="0"/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horizontal/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horizontal/>
      </border>
    </dxf>
    <dxf>
      <border>
        <horizontal/>
      </border>
    </dxf>
    <dxf>
      <alignment vertical="center" readingOrder="0"/>
    </dxf>
    <dxf>
      <alignment vertical="center" readingOrder="0"/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name val="Arial"/>
        <scheme val="none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4.xml"/><Relationship Id="rId26" Type="http://schemas.openxmlformats.org/officeDocument/2006/relationships/pivotCacheDefinition" Target="pivotCache/pivotCacheDefinition12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3.xml"/><Relationship Id="rId25" Type="http://schemas.openxmlformats.org/officeDocument/2006/relationships/pivotCacheDefinition" Target="pivotCache/pivotCacheDefinition1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2.xml"/><Relationship Id="rId20" Type="http://schemas.openxmlformats.org/officeDocument/2006/relationships/pivotCacheDefinition" Target="pivotCache/pivotCacheDefinition6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10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23" Type="http://schemas.openxmlformats.org/officeDocument/2006/relationships/pivotCacheDefinition" Target="pivotCache/pivotCacheDefinition9.xml"/><Relationship Id="rId28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5.xml"/><Relationship Id="rId31" Type="http://schemas.openxmlformats.org/officeDocument/2006/relationships/sheetMetadata" Target="metadata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8.xml"/><Relationship Id="rId27" Type="http://schemas.openxmlformats.org/officeDocument/2006/relationships/theme" Target="theme/theme1.xml"/><Relationship Id="rId30" Type="http://schemas.openxmlformats.org/officeDocument/2006/relationships/sharedStrings" Target="sharedStrings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Albita" refreshedDate="42513.31911423611" backgroundQuery="1" createdVersion="4" refreshedVersion="4" minRefreshableVersion="3" recordCount="0" supportSubquery="1" supportAdvancedDrill="1">
  <cacheSource type="external" connectionId="1"/>
  <cacheFields count="10">
    <cacheField name="[Fecha de Corte].[Tiempo].[Año]" caption="Año" numFmtId="0" hierarchy="51" level="1">
      <sharedItems containsSemiMixedTypes="0" containsString="0"/>
    </cacheField>
    <cacheField name="[Fecha de Corte].[Tiempo].[Mes]" caption="Mes" numFmtId="0" hierarchy="51" level="2">
      <sharedItems containsSemiMixedTypes="0" containsString="0"/>
    </cacheField>
    <cacheField name="[Fecha de Corte].[Tiempo].[Fecha]" caption="Fecha" numFmtId="0" hierarchy="51" level="3">
      <sharedItems containsSemiMixedTypes="0" containsString="0"/>
    </cacheField>
    <cacheField name="[Entidades - IPS].[Geografía].[Departamento]" caption="Departamento" numFmtId="0" hierarchy="9" level="1">
      <sharedItems containsSemiMixedTypes="0" containsString="0"/>
    </cacheField>
    <cacheField name="[Entidades - IPS].[Geografía].[Municipio]" caption="Municipio" numFmtId="0" hierarchy="9" level="2">
      <sharedItems containsSemiMixedTypes="0" containsString="0"/>
    </cacheField>
    <cacheField name="[Entidades - IPS].[Razon Social IPS].[Razon Social IPS]" caption="Razon Social IPS" numFmtId="0" hierarchy="13" level="1">
      <sharedItems count="210">
        <s v="[Entidades - IPS].[Razon Social IPS].&amp;[ANGIOGRAFIA Y CORAZON DEL EJE CAFETERO S.A]" c="ANGIOGRAFIA Y CORAZON DEL EJE CAFETERO S.A"/>
        <s v="[Entidades - IPS].[Razon Social IPS].&amp;[ASMET - Asociación Mutual la Esperanza  de el Tambo Asmet ESS]" c="ASMET - Asociación Mutual la Esperanza  de el Tambo Asmet ESS"/>
        <s v="[Entidades - IPS].[Razon Social IPS].&amp;[ASSBASALUD ESE]" c="ASSBASALUD ESE"/>
        <s v="[Entidades - IPS].[Razon Social IPS].&amp;[CAFESALUD EPS]" c="CAFESALUD EPS"/>
        <s v="[Entidades - IPS].[Razon Social IPS].&amp;[CAJA COMPENSACION FAMILIAR COMFENALCO QUINDIO]" c="CAJA COMPENSACION FAMILIAR COMFENALCO QUINDIO"/>
        <s v="[Entidades - IPS].[Razon Social IPS].&amp;[CAJA DE COMPENSACION FAMILIAR DE CALDAS]" c="CAJA DE COMPENSACION FAMILIAR DE CALDAS"/>
        <s v="[Entidades - IPS].[Razon Social IPS].&amp;[CALCULASER SA]" c="CALCULASER SA"/>
        <s v="[Entidades - IPS].[Razon Social IPS].&amp;[CALMEDICAS S.A.S.]" c="CALMEDICAS S.A.S."/>
        <s v="[Entidades - IPS].[Razon Social IPS].&amp;[CAPRECOM - CAJA DE PREVISION SOCIAL DE COMUNICACION CAPRECOM EPS]" c="CAPRECOM - CAJA DE PREVISION SOCIAL DE COMUNICACION CAPRECOM EPS"/>
        <s v="[Entidades - IPS].[Razon Social IPS].&amp;[CENTRO DE ALTA TECNOLOGIA DIAGNOSTICA DEL EJE CAFETERO]" c="CENTRO DE ALTA TECNOLOGIA DIAGNOSTICA DEL EJE CAFETERO"/>
        <s v="[Entidades - IPS].[Razon Social IPS].&amp;[centro especializado en neurorehabilitacion integral creer ips sas]" c="centro especializado en neurorehabilitacion integral creer ips sas"/>
        <s v="[Entidades - IPS].[Razon Social IPS].&amp;[CENTRO MEDICO IMBANACO DE CALI S.A.]" c="CENTRO MEDICO IMBANACO DE CALI S.A."/>
        <s v="[Entidades - IPS].[Razon Social IPS].&amp;[Clinica de Dolor del Eje Cafetero S.A.S]" c="Clinica de Dolor del Eje Cafetero S.A.S"/>
        <s v="[Entidades - IPS].[Razon Social IPS].&amp;[CLINICA DE ESPECIALISTAS LA DORADA S.A]" c="CLINICA DE ESPECIALISTAS LA DORADA S.A"/>
        <s v="[Entidades - IPS].[Razon Social IPS].&amp;[CLINICA LA ESTANCIA]" c="CLINICA LA ESTANCIA"/>
        <s v="[Entidades - IPS].[Razon Social IPS].&amp;[CLINICA LOS ROSALES S.A]" c="CLINICA LOS ROSALES S.A"/>
        <s v="[Entidades - IPS].[Razon Social IPS].&amp;[CLINICA MEDILASER SA]" c="CLINICA MEDILASER SA"/>
        <s v="[Entidades - IPS].[Razon Social IPS].&amp;[CLINICA MINERVA S.A]" c="CLINICA MINERVA S.A"/>
        <s v="[Entidades - IPS].[Razon Social IPS].&amp;[CLINICA MONTERIA S.A]" c="CLINICA MONTERIA S.A"/>
        <s v="[Entidades - IPS].[Razon Social IPS].&amp;[CLINICA NUESTRA SEÑORA DE LOS REMEDIOS]" c="CLINICA NUESTRA SEÑORA DE LOS REMEDIOS"/>
        <s v="[Entidades - IPS].[Razon Social IPS].&amp;[CLINICA SAN FERNANDO]" c="CLINICA SAN FERNANDO"/>
        <s v="[Entidades - IPS].[Razon Social IPS].&amp;[CLINICA SAN FRANCISCO S.A]" c="CLINICA SAN FRANCISCO S.A"/>
        <s v="[Entidades - IPS].[Razon Social IPS].&amp;[CLINICA SANTA SOFIA DEL PACIFICO LTDA]" c="CLINICA SANTA SOFIA DEL PACIFICO LTDA"/>
        <s v="[Entidades - IPS].[Razon Social IPS].&amp;[CLINICA UNIVERSIDAD DE LA SABANA]" c="CLINICA UNIVERSIDAD DE LA SABANA"/>
        <s v="[Entidades - IPS].[Razon Social IPS].&amp;[CLINICA VERSALLES S.A]" c="CLINICA VERSALLES S.A"/>
        <s v="[Entidades - IPS].[Razon Social IPS].&amp;[CMS COLOMBIA LTDA CORPORACION MEDICA SALUD PARA LOS COLOMBIANOS]" c="CMS COLOMBIA LTDA CORPORACION MEDICA SALUD PARA LOS COLOMBIANOS"/>
        <s v="[Entidades - IPS].[Razon Social IPS].&amp;[COMFAMILIAR RISARALDA - Caja de Compensacion Familiar de Risaralda]" c="COMFAMILIAR RISARALDA - Caja de Compensacion Familiar de Risaralda"/>
        <s v="[Entidades - IPS].[Razon Social IPS].&amp;[CONGREGACION DE HERMANAS FRANCISCANAS CLINICA MADRE BERNARDA]" c="CONGREGACION DE HERMANAS FRANCISCANAS CLINICA MADRE BERNARDA"/>
        <s v="[Entidades - IPS].[Razon Social IPS].&amp;[CORPORACION COMFENALCO VALLE UNIVERSIDAD LIBRE]" c="CORPORACION COMFENALCO VALLE UNIVERSIDAD LIBRE"/>
        <s v="[Entidades - IPS].[Razon Social IPS].&amp;[CORPORACION HOSPITALARIA JUAN CIUDAD]" c="CORPORACION HOSPITALARIA JUAN CIUDAD"/>
        <s v="[Entidades - IPS].[Razon Social IPS].&amp;[CORPORACION IPS SALUDCOOP]" c="CORPORACION IPS SALUDCOOP"/>
        <s v="[Entidades - IPS].[Razon Social IPS].&amp;[CRITICAL CARE GROUP IPS]" c="CRITICAL CARE GROUP IPS"/>
        <s v="[Entidades - IPS].[Razon Social IPS].&amp;[CRUZ ROJA COLOMBIANA SECCIONAL CALDAS]" c="CRUZ ROJA COLOMBIANA SECCIONAL CALDAS"/>
        <s v="[Entidades - IPS].[Razon Social IPS].&amp;[CRUZ ROJA COLOMBIANA SECCIONAL RISARALDA IPS]" c="CRUZ ROJA COLOMBIANA SECCIONAL RISARALDA IPS"/>
        <s v="[Entidades - IPS].[Razon Social IPS].&amp;[DIAGNOSTICO OFTALMOLOGICO S.A.S.]" c="DIAGNOSTICO OFTALMOLOGICO S.A.S."/>
        <s v="[Entidades - IPS].[Razon Social IPS].&amp;[DIAGNOSTICOS CARDIOLOGICOS ESPECIALIZADOS SAS. DIACORSAS]" c="DIAGNOSTICOS CARDIOLOGICOS ESPECIALIZADOS SAS. DIACORSAS"/>
        <s v="[Entidades - IPS].[Razon Social IPS].&amp;[DUMIAN MEDICAL S A S]" c="DUMIAN MEDICAL S A S"/>
        <s v="[Entidades - IPS].[Razon Social IPS].&amp;[E.S.E HOSPITAL LA MERCED]" c="E.S.E HOSPITAL LA MERCED"/>
        <s v="[Entidades - IPS].[Razon Social IPS].&amp;[E.S.E HOSPITAL LOCAL DE PIEDECUESTA]" c="E.S.E HOSPITAL LOCAL DE PIEDECUESTA"/>
        <s v="[Entidades - IPS].[Razon Social IPS].&amp;[E.S.E HOSPITAL SAN RAFAEL DE FACATATIVA]" c="E.S.E HOSPITAL SAN RAFAEL DE FACATATIVA"/>
        <s v="[Entidades - IPS].[Razon Social IPS].&amp;[E.S.E. HOSPITAL MANUEL URIBE ANGEL]" c="E.S.E. HOSPITAL MANUEL URIBE ANGEL"/>
        <s v="[Entidades - IPS].[Razon Social IPS].&amp;[E.S.E. HOSPITAL MARIO GAITAN YANGUAS DE SOACHA]" c="E.S.E. HOSPITAL MARIO GAITAN YANGUAS DE SOACHA"/>
        <s v="[Entidades - IPS].[Razon Social IPS].&amp;[E.S.E. HOSPITAL PEDRO LEON ALVAREZ DIAZ]" c="E.S.E. HOSPITAL PEDRO LEON ALVAREZ DIAZ"/>
        <s v="[Entidades - IPS].[Razon Social IPS].&amp;[E.S.E. HOSPITAL SAN RAFAEL DE FUSAGASUGA]" c="E.S.E. HOSPITAL SAN RAFAEL DE FUSAGASUGA"/>
        <s v="[Entidades - IPS].[Razon Social IPS].&amp;[E.S.E. HOSPITAL SAN RAFAEL NIVEL II]" c="E.S.E. HOSPITAL SAN RAFAEL NIVEL II"/>
        <s v="[Entidades - IPS].[Razon Social IPS].&amp;[E.S.E. HOSPITAL SAN VICENTE D PAUL]" c="E.S.E. HOSPITAL SAN VICENTE D PAUL"/>
        <s v="[Entidades - IPS].[Razon Social IPS].&amp;[E.S.E. HOSPITAL SANTA ANA]" c="E.S.E. HOSPITAL SANTA ANA"/>
        <s v="[Entidades - IPS].[Razon Social IPS].&amp;[E.S.E. HOSPITAL SANTA MATILDE DE MADRID]" c="E.S.E. HOSPITAL SANTA MATILDE DE MADRID"/>
        <s v="[Entidades - IPS].[Razon Social IPS].&amp;[E.S.E. HOSPITAL UNIVERSITARIO DEPARTAMENTAL DE NARIÑO]" c="E.S.E. HOSPITAL UNIVERSITARIO DEPARTAMENTAL DE NARIÑO"/>
        <s v="[Entidades - IPS].[Razon Social IPS].&amp;[E.S.E. HOSPITAL UNIVERSITARIO ERASMO MEOZ]" c="E.S.E. HOSPITAL UNIVERSITARIO ERASMO MEOZ"/>
        <s v="[Entidades - IPS].[Razon Social IPS].&amp;[EMPRESA SOCIAL DEL  ESTADO HOSPITAL EMIRO QUINTERO CAÑIZARES]" c="EMPRESA SOCIAL DEL  ESTADO HOSPITAL EMIRO QUINTERO CAÑIZARES"/>
        <s v="[Entidades - IPS].[Razon Social IPS].&amp;[EMPRESA SOCIAL DEL ESTADO DE VILLAVICENCIO]" c="EMPRESA SOCIAL DEL ESTADO DE VILLAVICENCIO"/>
        <s v="[Entidades - IPS].[Razon Social IPS].&amp;[EMPRESA SOCIAL DEL ESTADO DEL DEPARTAMENTO DEL META ESE SOLUCION SALUD]" c="EMPRESA SOCIAL DEL ESTADO DEL DEPARTAMENTO DEL META ESE SOLUCION SALUD"/>
        <s v="[Entidades - IPS].[Razon Social IPS].&amp;[EMPRESA SOCIAL DEL ESTADO E.S.E CENTRO 1]" c="EMPRESA SOCIAL DEL ESTADO E.S.E CENTRO 1"/>
        <s v="[Entidades - IPS].[Razon Social IPS].&amp;[EMPRESA SOCIAL DEL ESTADO HOSPITAL DE EL TAMBO CAUCA]" c="EMPRESA SOCIAL DEL ESTADO HOSPITAL DE EL TAMBO CAUCA"/>
        <s v="[Entidades - IPS].[Razon Social IPS].&amp;[EMPRESA SOCIAL DEL ESTADO HOSPITAL DE YOPAL]" c="EMPRESA SOCIAL DEL ESTADO HOSPITAL DE YOPAL"/>
        <s v="[Entidades - IPS].[Razon Social IPS].&amp;[EMPRESA SOCIAL DEL ESTADO HOSPITAL JOSE CAYETANO VASQUEZ]" c="EMPRESA SOCIAL DEL ESTADO HOSPITAL JOSE CAYETANO VASQUEZ"/>
        <s v="[Entidades - IPS].[Razon Social IPS].&amp;[EMPRESA SOCIAL DEL ESTADO HOSPITAL JOSE MARIA HERNANDEZ]" c="EMPRESA SOCIAL DEL ESTADO HOSPITAL JOSE MARIA HERNANDEZ"/>
        <s v="[Entidades - IPS].[Razon Social IPS].&amp;[EMPRESA SOCIAL DEL ESTADO HOSPITAL REGIONAL DE CHIQUINQUIRA]" c="EMPRESA SOCIAL DEL ESTADO HOSPITAL REGIONAL DE CHIQUINQUIRA"/>
        <s v="[Entidades - IPS].[Razon Social IPS].&amp;[EMPRESA SOCIAL DEL ESTADO HOSPITAL REGIONAL DE DUITAMA]" c="EMPRESA SOCIAL DEL ESTADO HOSPITAL REGIONAL DE DUITAMA"/>
        <s v="[Entidades - IPS].[Razon Social IPS].&amp;[EMPRESA SOCIAL DEL ESTADO HOSPITAL REGIONAL DEL MAGDALENA MEDIO]" c="EMPRESA SOCIAL DEL ESTADO HOSPITAL REGIONAL DEL MAGDALENA MEDIO"/>
        <s v="[Entidades - IPS].[Razon Social IPS].&amp;[EMPRESA SOCIAL DEL ESTADO HOSPITAL SAN JOSE]" c="EMPRESA SOCIAL DEL ESTADO HOSPITAL SAN JOSE"/>
        <s v="[Entidades - IPS].[Razon Social IPS].&amp;[EMPRESA SOCIAL DEL ESTADO HOSPITAL SAN JOSE LA CEILA]" c="EMPRESA SOCIAL DEL ESTADO HOSPITAL SAN JOSE LA CEILA"/>
        <s v="[Entidades - IPS].[Razon Social IPS].&amp;[EMPRESA SOCIAL DEL ESTADO HOSPITAL SAN JUAN DE DIOS DE FLORIDABLANCA]" c="EMPRESA SOCIAL DEL ESTADO HOSPITAL SAN JUAN DE DIOS DE FLORIDABLANCA"/>
        <s v="[Entidades - IPS].[Razon Social IPS].&amp;[EMPRESA SOCIAL DEL ESTADO HOSPITAL SAN PEDRO Y SAN PABLO]" c="EMPRESA SOCIAL DEL ESTADO HOSPITAL SAN PEDRO Y SAN PABLO"/>
        <s v="[Entidades - IPS].[Razon Social IPS].&amp;[EMPRESA SOCIAL DEL ESTADO HOSPITAL SAN RAFAEL TUNJA]" c="EMPRESA SOCIAL DEL ESTADO HOSPITAL SAN RAFAEL TUNJA"/>
        <s v="[Entidades - IPS].[Razon Social IPS].&amp;[EMPRESA SOCIAL DEL ESTADO HOSPITAL UNIVERSITARIO DE LA SAMARITANA]" c="EMPRESA SOCIAL DEL ESTADO HOSPITAL UNIVERSITARIO DE LA SAMARITANA"/>
        <s v="[Entidades - IPS].[Razon Social IPS].&amp;[EMPRESA SOCIAL DEL ESTADO HOSPITAL UNIVERSITARIO DE SANTANDER]" c="EMPRESA SOCIAL DEL ESTADO HOSPITAL UNIVERSITARIO DE SANTANDER"/>
        <s v="[Entidades - IPS].[Razon Social IPS].&amp;[EMPRESA SOCIAL DEL ESTADO HOSPITAL UNIVERSITARIO DEL CARIBE]" c="EMPRESA SOCIAL DEL ESTADO HOSPITAL UNIVERSITARIO DEL CARIBE"/>
        <s v="[Entidades - IPS].[Razon Social IPS].&amp;[EMPRESA SOCIAL DEL ESTADO METROSALUD]" c="EMPRESA SOCIAL DEL ESTADO METROSALUD"/>
        <s v="[Entidades - IPS].[Razon Social IPS].&amp;[EMPRESA SOCIAL DEL ESTADO POPAYAN E.S.E.]" c="EMPRESA SOCIAL DEL ESTADO POPAYAN E.S.E."/>
        <s v="[Entidades - IPS].[Razon Social IPS].&amp;[EMPRESA SOCIAL DEL ESTADO SALUD PEREIRA]" c="EMPRESA SOCIAL DEL ESTADO SALUD PEREIRA"/>
        <s v="[Entidades - IPS].[Razon Social IPS].&amp;[ENDO DIGESTIVOS SAS]" c="ENDO DIGESTIVOS SAS"/>
        <s v="[Entidades - IPS].[Razon Social IPS].&amp;[ESE ALEJANDRO PROSPERO REVEREND]" c="ESE ALEJANDRO PROSPERO REVEREND"/>
        <s v="[Entidades - IPS].[Razon Social IPS].&amp;[ESE HOSPITAL CESAR URIBE PIEDRAHITA]" c="ESE HOSPITAL CESAR URIBE PIEDRAHITA"/>
        <s v="[Entidades - IPS].[Razon Social IPS].&amp;[ESE HOSPITAL CRISTO REY]" c="ESE HOSPITAL CRISTO REY"/>
        <s v="[Entidades - IPS].[Razon Social IPS].&amp;[ESE HOSPITAL DEL SARARE SAN RICARDO PAMPURI]" c="ESE HOSPITAL DEL SARARE SAN RICARDO PAMPURI"/>
        <s v="[Entidades - IPS].[Razon Social IPS].&amp;[ESE HOSPITAL DEPARTAMENTAL CENTENARIO DE SEVILLA]" c="ESE HOSPITAL DEPARTAMENTAL CENTENARIO DE SEVILLA"/>
        <s v="[Entidades - IPS].[Razon Social IPS].&amp;[ESE HOSPITAL DEPARTAMENTAL SAN ANTONIO DE PADUA]" c="ESE HOSPITAL DEPARTAMENTAL SAN ANTONIO DE PADUA"/>
        <s v="[Entidades - IPS].[Razon Social IPS].&amp;[ESE HOSPITAL DEPARTAMENTAL SAN ANTONIO DE PITALITO]" c="ESE HOSPITAL DEPARTAMENTAL SAN ANTONIO DE PITALITO"/>
        <s v="[Entidades - IPS].[Razon Social IPS].&amp;[ESE HOSPITAL DEPARTAMENTAL SAN FRANCISCO DE ASIS]" c="ESE HOSPITAL DEPARTAMENTAL SAN FRANCISCO DE ASIS"/>
        <s v="[Entidades - IPS].[Razon Social IPS].&amp;[ESE HOSPITAL DEPTAL UNIVERSITARIO SAN JUAN DE DIOS]" c="ESE HOSPITAL DEPTAL UNIVERSITARIO SAN JUAN DE DIOS"/>
        <s v="[Entidades - IPS].[Razon Social IPS].&amp;[ESE HOSPITAL JUAN LUIS LONDOÑO]" c="ESE HOSPITAL JUAN LUIS LONDOÑO"/>
        <s v="[Entidades - IPS].[Razon Social IPS].&amp;[ESE HOSPITAL LA MISERICORDIA]" c="ESE HOSPITAL LA MISERICORDIA"/>
        <s v="[Entidades - IPS].[Razon Social IPS].&amp;[ESE HOSPITAL MARCO FIDEL SUAREZ]" c="ESE HOSPITAL MARCO FIDEL SUAREZ"/>
        <s v="[Entidades - IPS].[Razon Social IPS].&amp;[ESE HOSPITAL MENTAL UNIVERSITARIO DE RISARALDA]" c="ESE HOSPITAL MENTAL UNIVERSITARIO DE RISARALDA"/>
        <s v="[Entidades - IPS].[Razon Social IPS].&amp;[ESE Hospital Nazareth]" c="ESE Hospital Nazareth"/>
        <s v="[Entidades - IPS].[Razon Social IPS].&amp;[ESE HOSPITAL NIÑO JESUS DE BARRANQUILLA]" c="ESE HOSPITAL NIÑO JESUS DE BARRANQUILLA"/>
        <s v="[Entidades - IPS].[Razon Social IPS].&amp;[ESE HOSPITAL NIVEL 1 PUERTO RICO]" c="ESE HOSPITAL NIVEL 1 PUERTO RICO"/>
        <s v="[Entidades - IPS].[Razon Social IPS].&amp;[ESE HOSPITAL PIO X]" c="ESE HOSPITAL PIO X"/>
        <s v="[Entidades - IPS].[Razon Social IPS].&amp;[ESE HOSPITAL REGIONAL MANUELA BELTRAN]" c="ESE HOSPITAL REGIONAL MANUELA BELTRAN"/>
        <s v="[Entidades - IPS].[Razon Social IPS].&amp;[ESE HOSPITAL SAGRADO CORAZON DE JESUS]" c="ESE HOSPITAL SAGRADO CORAZON DE JESUS"/>
        <s v="[Entidades - IPS].[Razon Social IPS].&amp;[ESE HOSPITAL SALAZAR DE VILLETA]" c="ESE HOSPITAL SALAZAR DE VILLETA"/>
        <s v="[Entidades - IPS].[Razon Social IPS].&amp;[ESE HOSPITAL SAN FELIX - LA DORADA]" c="ESE HOSPITAL SAN FELIX - LA DORADA"/>
        <s v="[Entidades - IPS].[Razon Social IPS].&amp;[ESE HOSPITAL SAN JOSE DE MAICAO]" c="ESE HOSPITAL SAN JOSE DE MAICAO"/>
        <s v="[Entidades - IPS].[Razon Social IPS].&amp;[ESE HOSPITAL SAN JOSE DEL GUAVIARE]" c="ESE HOSPITAL SAN JOSE DEL GUAVIARE"/>
        <s v="[Entidades - IPS].[Razon Social IPS].&amp;[ESE HOSPITAL SAN JOSE MARSELLA]" c="ESE HOSPITAL SAN JOSE MARSELLA"/>
        <s v="[Entidades - IPS].[Razon Social IPS].&amp;[ESE HOSPITAL SAN JUAN DE DIOS DE RIONEGRO]" c="ESE HOSPITAL SAN JUAN DE DIOS DE RIONEGRO"/>
        <s v="[Entidades - IPS].[Razon Social IPS].&amp;[ESE HOSPITAL SAN MARCOS]" c="ESE HOSPITAL SAN MARCOS"/>
        <s v="[Entidades - IPS].[Razon Social IPS].&amp;[ESE HOSPITAL SAN RAFAEL]" c="ESE HOSPITAL SAN RAFAEL"/>
        <s v="[Entidades - IPS].[Razon Social IPS].&amp;[ESE HOSPITAL SAN RAFAEL-ITAGUI]" c="ESE HOSPITAL SAN RAFAEL-ITAGUI"/>
        <s v="[Entidades - IPS].[Razon Social IPS].&amp;[ESE HOSPITAL SAN VICENTE DE PAUL]" c="ESE HOSPITAL SAN VICENTE DE PAUL"/>
        <s v="[Entidades - IPS].[Razon Social IPS].&amp;[ESE Hospital San Vicente de PaUl de MistratO]" c="ESE Hospital San Vicente de PaUl de MistratO"/>
        <s v="[Entidades - IPS].[Razon Social IPS].&amp;[ESE HOSPITAL SANTA CLARA]" c="ESE HOSPITAL SANTA CLARA"/>
        <s v="[Entidades - IPS].[Razon Social IPS].&amp;[ESE HOSPITAL SANTA MONICA]" c="ESE HOSPITAL SANTA MONICA"/>
        <s v="[Entidades - IPS].[Razon Social IPS].&amp;[ESE HOSPITAL SUSANA LOPEZ DE VALENCIA]" c="ESE HOSPITAL SUSANA LOPEZ DE VALENCIA"/>
        <s v="[Entidades - IPS].[Razon Social IPS].&amp;[ESE HOSPITAL UNIVERSITARIO SAN JORGE DE PEREIRA]" c="ESE HOSPITAL UNIVERSITARIO SAN JORGE DE PEREIRA"/>
        <s v="[Entidades - IPS].[Razon Social IPS].&amp;[ESE INSTITUTO NACIONAL DE CANCEROLOGIA]" c="ESE INSTITUTO NACIONAL DE CANCEROLOGIA"/>
        <s v="[Entidades - IPS].[Razon Social IPS].&amp;[FRESENIUS MEDICAL CARE COLOMBIA S.A.]" c="FRESENIUS MEDICAL CARE COLOMBIA S.A."/>
        <s v="[Entidades - IPS].[Razon Social IPS].&amp;[FUNDACION ABOOD SHAIO]" c="FUNDACION ABOOD SHAIO"/>
        <s v="[Entidades - IPS].[Razon Social IPS].&amp;[FUNDACION AMIGOS DE LA SALUD]" c="FUNDACION AMIGOS DE LA SALUD"/>
        <s v="[Entidades - IPS].[Razon Social IPS].&amp;[FUNDACION CARDIOVASCULAR DE COLOMBIA]" c="FUNDACION CARDIOVASCULAR DE COLOMBIA"/>
        <s v="[Entidades - IPS].[Razon Social IPS].&amp;[FUNDACION CLINICA DEL NORTE]" c="FUNDACION CLINICA DEL NORTE"/>
        <s v="[Entidades - IPS].[Razon Social IPS].&amp;[FUNDACION CLINICA INFANTIL CLUB NOEL]" c="FUNDACION CLINICA INFANTIL CLUB NOEL"/>
        <s v="[Entidades - IPS].[Razon Social IPS].&amp;[FUNDACION HOSPITAL DE LA MISERICORDIA]" c="FUNDACION HOSPITAL DE LA MISERICORDIA"/>
        <s v="[Entidades - IPS].[Razon Social IPS].&amp;[FUNDACION HOSPITAL SAN PEDRO]" c="FUNDACION HOSPITAL SAN PEDRO"/>
        <s v="[Entidades - IPS].[Razon Social IPS].&amp;[FUNDACION HOSPITAL SAN VICENTE DE PAUL RIONEGRO]" c="FUNDACION HOSPITAL SAN VICENTE DE PAUL RIONEGRO"/>
        <s v="[Entidades - IPS].[Razon Social IPS].&amp;[FUNDACION HOSPITALARIA SAN VICENTE DE PAUL]" c="FUNDACION HOSPITALARIA SAN VICENTE DE PAUL"/>
        <s v="[Entidades - IPS].[Razon Social IPS].&amp;[FUNDACION REVIVAMOS]" c="FUNDACION REVIVAMOS"/>
        <s v="[Entidades - IPS].[Razon Social IPS].&amp;[FUNDACION UNIDAD DE CUIDADOS INTENSIVOS DOÑA PILAR]" c="FUNDACION UNIDAD DE CUIDADOS INTENSIVOS DOÑA PILAR"/>
        <s v="[Entidades - IPS].[Razon Social IPS].&amp;[Fundación Valle del Lili]" c="Fundación Valle del Lili"/>
        <s v="[Entidades - IPS].[Razon Social IPS].&amp;[GASTROSALUD LTDA INSTITUTO DE ENFERMEDADES DIGESTIVAS]" c="GASTROSALUD LTDA INSTITUTO DE ENFERMEDADES DIGESTIVAS"/>
        <s v="[Entidades - IPS].[Razon Social IPS].&amp;[HERMANAS DE LA CARIDAD DOMINICAS DE LA PRESENTACION DE LA SANTISIMA VIRGEN]" c="HERMANAS DE LA CARIDAD DOMINICAS DE LA PRESENTACION DE LA SANTISIMA VIRGEN"/>
        <s v="[Entidades - IPS].[Razon Social IPS].&amp;[HOSPITAL BOSA II NIVEL E.S.E.]" c="HOSPITAL BOSA II NIVEL E.S.E."/>
        <s v="[Entidades - IPS].[Razon Social IPS].&amp;[HOSPITAL CENTRO ORIENTE II NIVEL ESE]" c="HOSPITAL CENTRO ORIENTE II NIVEL ESE"/>
        <s v="[Entidades - IPS].[Razon Social IPS].&amp;[HOSPITAL CHAPINERO ESE]" c="HOSPITAL CHAPINERO ESE"/>
        <s v="[Entidades - IPS].[Razon Social IPS].&amp;[HOSPITAL CIVIL DE IPIALES ESE]" c="HOSPITAL CIVIL DE IPIALES ESE"/>
        <s v="[Entidades - IPS].[Razon Social IPS].&amp;[HOSPITAL DE AGUAZUL JUAN HERNANDO URREGO EMPRESA SOCIAL DEL ESTADO]" c="HOSPITAL DE AGUAZUL JUAN HERNANDO URREGO EMPRESA SOCIAL DEL ESTADO"/>
        <s v="[Entidades - IPS].[Razon Social IPS].&amp;[HOSPITAL DE SAN JUAN DE DIOS]" c="HOSPITAL DE SAN JUAN DE DIOS"/>
        <s v="[Entidades - IPS].[Razon Social IPS].&amp;[HOSPITAL DE SUBA II NIVEL EMPRESA SOCIAL DEL ESTADO]" c="HOSPITAL DE SUBA II NIVEL EMPRESA SOCIAL DEL ESTADO"/>
        <s v="[Entidades - IPS].[Razon Social IPS].&amp;[HOSPITAL DEL SUR]" c="HOSPITAL DEL SUR"/>
        <s v="[Entidades - IPS].[Razon Social IPS].&amp;[HOSPITAL DEPARTAMENTAL DE BUENAVENTURA VALLE]" c="HOSPITAL DEPARTAMENTAL DE BUENAVENTURA VALLE"/>
        <s v="[Entidades - IPS].[Razon Social IPS].&amp;[HOSPITAL DEPARTAMENTAL DE CARTAGO E.S.E.]" c="HOSPITAL DEPARTAMENTAL DE CARTAGO E.S.E."/>
        <s v="[Entidades - IPS].[Razon Social IPS].&amp;[HOSPITAL DEPARTAMENTAL DE GRANADA E.S.E]" c="HOSPITAL DEPARTAMENTAL DE GRANADA E.S.E"/>
        <s v="[Entidades - IPS].[Razon Social IPS].&amp;[HOSPITAL DEPARTAMENTAL MARIO CORREA RENJIFO]" c="HOSPITAL DEPARTAMENTAL MARIO CORREA RENJIFO"/>
        <s v="[Entidades - IPS].[Razon Social IPS].&amp;[HOSPITAL DEPARTAMENTAL SAN JUAN DE DIOS]" c="HOSPITAL DEPARTAMENTAL SAN JUAN DE DIOS"/>
        <s v="[Entidades - IPS].[Razon Social IPS].&amp;[Hospital Departamental San Vicente de Paul ESE de Garzon Huila]" c="Hospital Departamental San Vicente de Paul ESE de Garzon Huila"/>
        <s v="[Entidades - IPS].[Razon Social IPS].&amp;[HOSPITAL DPTAL TOMAS URIBE URIBE]" c="HOSPITAL DPTAL TOMAS URIBE URIBE"/>
        <s v="[Entidades - IPS].[Razon Social IPS].&amp;[Hospital El Tunal III Nivel ESE]" c="Hospital El Tunal III Nivel ESE"/>
        <s v="[Entidades - IPS].[Razon Social IPS].&amp;[HOSPITAL ENGATIVA E.S.E.]" c="HOSPITAL ENGATIVA E.S.E."/>
        <s v="[Entidades - IPS].[Razon Social IPS].&amp;[HOSPITAL ESPECIALIZADO GRANJA INTEGRAL]" c="HOSPITAL ESPECIALIZADO GRANJA INTEGRAL"/>
        <s v="[Entidades - IPS].[Razon Social IPS].&amp;[HOSPITAL FEDERICO LLERAS ACOSTA DE IBAGUE - TOLIMA E.S.E.]" c="HOSPITAL FEDERICO LLERAS ACOSTA DE IBAGUE - TOLIMA E.S.E."/>
        <s v="[Entidades - IPS].[Razon Social IPS].&amp;[HOSPITAL FONTIBON ESE]" c="HOSPITAL FONTIBON ESE"/>
        <s v="[Entidades - IPS].[Razon Social IPS].&amp;[HOSPITAL FRANCISCO DE PAULA SANTANDER]" c="HOSPITAL FRANCISCO DE PAULA SANTANDER"/>
        <s v="[Entidades - IPS].[Razon Social IPS].&amp;[HOSPITAL GENERAL DE MEDELLIN - LUZ CASTRO DE GUTIERREZ]" c="HOSPITAL GENERAL DE MEDELLIN - LUZ CASTRO DE GUTIERREZ"/>
        <s v="[Entidades - IPS].[Razon Social IPS].&amp;[HOSPITAL GONZALO CONTRERAS ESE]" c="HOSPITAL GONZALO CONTRERAS ESE"/>
        <s v="[Entidades - IPS].[Razon Social IPS].&amp;[HOSPITAL INFANTIL LOS ANGELES]" c="HOSPITAL INFANTIL LOS ANGELES"/>
        <s v="[Entidades - IPS].[Razon Social IPS].&amp;[HOSPITAL LOCAL DE PUERTO LOPEZ ESE]" c="HOSPITAL LOCAL DE PUERTO LOPEZ ESE"/>
        <s v="[Entidades - IPS].[Razon Social IPS].&amp;[HOSPITAL MARIA INMACULADA E.S.E.]" c="HOSPITAL MARIA INMACULADA E.S.E."/>
        <s v="[Entidades - IPS].[Razon Social IPS].&amp;[HOSPITAL MEISSEN II NIVEL E.S.E.]" c="HOSPITAL MEISSEN II NIVEL E.S.E."/>
        <s v="[Entidades - IPS].[Razon Social IPS].&amp;[Hospital Occidente de Kennedy III Nivel  ESE]" c="Hospital Occidente de Kennedy III Nivel  ESE"/>
        <s v="[Entidades - IPS].[Razon Social IPS].&amp;[HOSPITAL PABLO TOBON URIBE]" c="HOSPITAL PABLO TOBON URIBE"/>
        <s v="[Entidades - IPS].[Razon Social IPS].&amp;[HOSPITAL PABLO VI BOSA]" c="HOSPITAL PABLO VI BOSA"/>
        <s v="[Entidades - IPS].[Razon Social IPS].&amp;[HOSPITAL RAFAEL URIBE URIBE ESE I NIVEL DE ATENCION]" c="HOSPITAL RAFAEL URIBE URIBE ESE I NIVEL DE ATENCION"/>
        <s v="[Entidades - IPS].[Razon Social IPS].&amp;[HOSPITAL REGIONAL DE SOGAMOSO EMPRESA SOCIAL DEL ESTADO]" c="HOSPITAL REGIONAL DE SOGAMOSO EMPRESA SOCIAL DEL ESTADO"/>
        <s v="[Entidades - IPS].[Razon Social IPS].&amp;[HOSPITAL REINA SOFIA DE ESPAÑA DE LERIDA TOLIMA]" c="HOSPITAL REINA SOFIA DE ESPAÑA DE LERIDA TOLIMA"/>
        <s v="[Entidades - IPS].[Razon Social IPS].&amp;[HOSPITAL ROSARIO PUMAREJO DE LOPEZ - EMPRESA SOCIAL DEL ESTADO]" c="HOSPITAL ROSARIO PUMAREJO DE LOPEZ - EMPRESA SOCIAL DEL ESTADO"/>
        <s v="[Entidades - IPS].[Razon Social IPS].&amp;[HOSPITAL SAN BLAS II NIVEL  E.S.E]" c="HOSPITAL SAN BLAS II NIVEL  E.S.E"/>
        <s v="[Entidades - IPS].[Razon Social IPS].&amp;[HOSPITAL SAN RAFAEL]" c="HOSPITAL SAN RAFAEL"/>
        <s v="[Entidades - IPS].[Razon Social IPS].&amp;[HOSPITAL SAN RAFAEL - EMPRESA SOCIAL DEL ESTADO]" c="HOSPITAL SAN RAFAEL - EMPRESA SOCIAL DEL ESTADO"/>
        <s v="[Entidades - IPS].[Razon Social IPS].&amp;[HOSPITAL SAN VICENTE DE PAUL]" c="HOSPITAL SAN VICENTE DE PAUL"/>
        <s v="[Entidades - IPS].[Razon Social IPS].&amp;[Hospital San Vicente de Paúl]" c="Hospital San Vicente de Paúl"/>
        <s v="[Entidades - IPS].[Razon Social IPS].&amp;[HOSPITAL SAN VICENTE DE PAUL DE PALMIRA VALLE DEL CAUCA]" c="HOSPITAL SAN VICENTE DE PAUL DE PALMIRA VALLE DEL CAUCA"/>
        <s v="[Entidades - IPS].[Razon Social IPS].&amp;[HOSPITAL SAN VICENTE ESE MONTENEGRO]" c="HOSPITAL SAN VICENTE ESE MONTENEGRO"/>
        <s v="[Entidades - IPS].[Razon Social IPS].&amp;[HOSPITAL SANTA ANA DE LOS CABALLEROS]" c="HOSPITAL SANTA ANA DE LOS CABALLEROS"/>
        <s v="[Entidades - IPS].[Razon Social IPS].&amp;[HOSPITAL SANTA SOFIA DE CALDAS ESE]" c="HOSPITAL SANTA SOFIA DE CALDAS ESE"/>
        <s v="[Entidades - IPS].[Razon Social IPS].&amp;[HOSPITAL SIMON BOLIVAR III NIVEL E.S.E.]" c="HOSPITAL SIMON BOLIVAR III NIVEL E.S.E."/>
        <s v="[Entidades - IPS].[Razon Social IPS].&amp;[HOSPITAL TUNJUELITO II NIVEL ESE]" c="HOSPITAL TUNJUELITO II NIVEL ESE"/>
        <s v="[Entidades - IPS].[Razon Social IPS].&amp;[HOSPITAL UNIVERSITARIO CARI ESE]" c="HOSPITAL UNIVERSITARIO CARI ESE"/>
        <s v="[Entidades - IPS].[Razon Social IPS].&amp;[HOSPITAL UNIVERSITARIO DE SINCELEJO E.S.E]" c="HOSPITAL UNIVERSITARIO DE SINCELEJO E.S.E"/>
        <s v="[Entidades - IPS].[Razon Social IPS].&amp;[HOSPITAL UNIVERSITARIO DEL VALLE EVARISTO GARCIA E.S.E.]" c="HOSPITAL UNIVERSITARIO DEL VALLE EVARISTO GARCIA E.S.E."/>
        <s v="[Entidades - IPS].[Razon Social IPS].&amp;[HOSPITAL UNIVERSITARIO FERNANDO TROCONIS]" c="HOSPITAL UNIVERSITARIO FERNANDO TROCONIS"/>
        <s v="[Entidades - IPS].[Razon Social IPS].&amp;[HOSPITAL UNIVERSITARIO HERNANDO MONCALEANO PERDOMO]" c="HOSPITAL UNIVERSITARIO HERNANDO MONCALEANO PERDOMO"/>
        <s v="[Entidades - IPS].[Razon Social IPS].&amp;[HOSPITAL UNIVERSITARIO SAN IGNACIO]" c="HOSPITAL UNIVERSITARIO SAN IGNACIO"/>
        <s v="[Entidades - IPS].[Razon Social IPS].&amp;[hospital Universitario San jose de Popayan]" c="hospital Universitario San jose de Popayan"/>
        <s v="[Entidades - IPS].[Razon Social IPS].&amp;[HOSPITALDEPARTAMENTAL DE VILLAVICENCIO ESE]" c="HOSPITALDEPARTAMENTAL DE VILLAVICENCIO ESE"/>
        <s v="[Entidades - IPS].[Razon Social IPS].&amp;[INSTITUTO DE AUDIOLOGIA INTEGRAL]" c="INSTITUTO DE AUDIOLOGIA INTEGRAL"/>
        <s v="[Entidades - IPS].[Razon Social IPS].&amp;[INSTITUTO DE EPILEPSIA Y PARKINSON DEL EJE CAFETERO S.A]" c="INSTITUTO DE EPILEPSIA Y PARKINSON DEL EJE CAFETERO S.A"/>
        <s v="[Entidades - IPS].[Razon Social IPS].&amp;[INSTITUTO DE ORTOPEDIA INFANTIL ROOSEVELT]" c="INSTITUTO DE ORTOPEDIA INFANTIL ROOSEVELT"/>
        <s v="[Entidades - IPS].[Razon Social IPS].&amp;[INSTITUTO OFTALMOLOGICO DE CALDAS]" c="INSTITUTO OFTALMOLOGICO DE CALDAS"/>
        <s v="[Entidades - IPS].[Razon Social IPS].&amp;[INVERSIONES DENTALES LTDA]" c="INVERSIONES DENTALES LTDA"/>
        <s v="[Entidades - IPS].[Razon Social IPS].&amp;[IPS BIOTECH AND LIFE S.A.]" c="IPS BIOTECH AND LIFE S.A."/>
        <s v="[Entidades - IPS].[Razon Social IPS].&amp;[IPS CLINICA ROQUE ARMANDO LOPEZ ALVAREZ E.U.]" c="IPS CLINICA ROQUE ARMANDO LOPEZ ALVAREZ E.U."/>
        <s v="[Entidades - IPS].[Razon Social IPS].&amp;[IPS DE UNIVERSIDAD DE ANTIOQUIA IPS UNIVERSITARIA]" c="IPS DE UNIVERSIDAD DE ANTIOQUIA IPS UNIVERSITARIA"/>
        <s v="[Entidades - IPS].[Razon Social IPS].&amp;[LABORATORIO CLINICO PATOLOGICO LOPEZ CORREA S.A]" c="LABORATORIO CLINICO PATOLOGICO LOPEZ CORREA S.A"/>
        <s v="[Entidades - IPS].[Razon Social IPS].&amp;[LAS GAFAS SAS]" c="LAS GAFAS SAS"/>
        <s v="[Entidades - IPS].[Razon Social IPS].&amp;[LIGA CONTRA EL CANCER SECCIONAL RISARALDA]" c="LIGA CONTRA EL CANCER SECCIONAL RISARALDA"/>
        <s v="[Entidades - IPS].[Razon Social IPS].&amp;[MEDICAL PROINFO S.A.S.]" c="MEDICAL PROINFO S.A.S."/>
        <s v="[Entidades - IPS].[Razon Social IPS].&amp;[MEINTEGRAL S.A.S]" c="MEINTEGRAL S.A.S"/>
        <s v="[Entidades - IPS].[Razon Social IPS].&amp;[NEUROEJE S.A.S.]" c="NEUROEJE S.A.S."/>
        <s v="[Entidades - IPS].[Razon Social IPS].&amp;[ONCOLOGOS DE OCCIDENTE S.A]" c="ONCOLOGOS DE OCCIDENTE S.A"/>
        <s v="[Entidades - IPS].[Razon Social IPS].&amp;[PIJAOS SALUD EPS -I]" c="PIJAOS SALUD EPS -I"/>
        <s v="[Entidades - IPS].[Razon Social IPS].&amp;[PROCARDIO SERVICIOS MEDICOS INTEGRALES LTDA]" c="PROCARDIO SERVICIOS MEDICOS INTEGRALES LTDA"/>
        <s v="[Entidades - IPS].[Razon Social IPS].&amp;[RADIOLOGOS ASOCIADOS S.A.S]" c="RADIOLOGOS ASOCIADOS S.A.S"/>
        <s v="[Entidades - IPS].[Razon Social IPS].&amp;[REDSALUD ARMENIA E.S.E]" c="REDSALUD ARMENIA E.S.E"/>
        <s v="[Entidades - IPS].[Razon Social IPS].&amp;[RESPIREMOS UNIDAD DE NEUMOLOGIA Y ENDOSCOPIA RESPIRATORIA DEL EJE CAFETERO SAS]" c="RESPIREMOS UNIDAD DE NEUMOLOGIA Y ENDOSCOPIA RESPIRATORIA DEL EJE CAFETERO SAS"/>
        <s v="[Entidades - IPS].[Razon Social IPS].&amp;[SALUD TERAPIA HOME CARE SAS]" c="SALUD TERAPIA HOME CARE SAS"/>
        <s v="[Entidades - IPS].[Razon Social IPS].&amp;[SALUD TOTAL - ENTIDAD PROMOTORA DE SALUD DEL REGIMEN CONTRIBUTIVO]" c="SALUD TOTAL - ENTIDAD PROMOTORA DE SALUD DEL REGIMEN CONTRIBUTIVO"/>
        <s v="[Entidades - IPS].[Razon Social IPS].&amp;[SERVICIOS ESPECIALES DE SALUD]" c="SERVICIOS ESPECIALES DE SALUD"/>
        <s v="[Entidades - IPS].[Razon Social IPS].&amp;[SOCIEDAD COMERCIALIZADORA DE INSUMOS Y SERVICIOS MEDICOS S.A.S]" c="SOCIEDAD COMERCIALIZADORA DE INSUMOS Y SERVICIOS MEDICOS S.A.S"/>
        <s v="[Entidades - IPS].[Razon Social IPS].&amp;[SOCIEDAD DE CIRUGIA DE BOGOTA HOSPITAL DE SAN JOSE]" c="SOCIEDAD DE CIRUGIA DE BOGOTA HOSPITAL DE SAN JOSE"/>
        <s v="[Entidades - IPS].[Razon Social IPS].&amp;[SOCIEDAD MEDICA ANTIOQUEÑA S.A. SOMA]" c="SOCIEDAD MEDICA ANTIOQUEÑA S.A. SOMA"/>
        <s v="[Entidades - IPS].[Razon Social IPS].&amp;[SU VIDA SA]" c="SU VIDA SA"/>
        <s v="[Entidades - IPS].[Razon Social IPS].&amp;[TECNOVIDA DIAGNOSTICO POR IMAGENES S.A.S.]" c="TECNOVIDA DIAGNOSTICO POR IMAGENES S.A.S."/>
        <s v="[Entidades - IPS].[Razon Social IPS].&amp;[UCIKIDS S.A.S]" c="UCIKIDS S.A.S"/>
        <s v="[Entidades - IPS].[Razon Social IPS].&amp;[UCIMED S.A]" c="UCIMED S.A"/>
        <s v="[Entidades - IPS].[Razon Social IPS].&amp;[UNIDAD DE HEMODINAMIA DEL CAFE S.A.]" c="UNIDAD DE HEMODINAMIA DEL CAFE S.A."/>
        <s v="[Entidades - IPS].[Razon Social IPS].&amp;[UNIDAD OFTALMOLOGICA LASER S.A]" c="UNIDAD OFTALMOLOGICA LASER S.A"/>
        <s v="[Entidades - IPS].[Razon Social IPS].&amp;[UROMEDIC SAS]" c="UROMEDIC SAS"/>
        <s v="[Entidades - IPS].[Razon Social IPS].&amp;[UT HOSPITAL CARDIOVASCULAR DEL NIÑO DE CUNDINAMARCA]" c="UT HOSPITAL CARDIOVASCULAR DEL NIÑO DE CUNDINAMARCA"/>
      </sharedItems>
    </cacheField>
    <cacheField name="[Measures].[ERP Saldo Factura]" caption="ERP Saldo Factura" numFmtId="0" hierarchy="101" level="32767"/>
    <cacheField name="[Measures].[IPS Saldo Factura]" caption="IPS Saldo Factura" numFmtId="0" hierarchy="103" level="32767"/>
    <cacheField name="[Facturas 2015].[Valor Factura Coincide].[Valor Factura Coincide]" caption="Valor Factura Coincide" numFmtId="0" hierarchy="47" level="1">
      <sharedItems count="3">
        <s v="[Facturas 2015].[Valor Factura Coincide].&amp;[ND]" c="ND"/>
        <s v="[Facturas 2015].[Valor Factura Coincide].&amp;[NO]" c="NO"/>
        <s v="[Facturas 2015].[Valor Factura Coincide].&amp;[SI]" c="SI"/>
      </sharedItems>
    </cacheField>
    <cacheField name="[Entidades - ERP].[Razón Social ERP].[Razón Social ERP]" caption="Razón Social ERP" numFmtId="0" hierarchy="3" level="1">
      <sharedItems containsSemiMixedTypes="0" containsString="0"/>
    </cacheField>
  </cacheFields>
  <cacheHierarchies count="115">
    <cacheHierarchy uniqueName="[Entidades - ERP].[Geografía]" caption="Geografía" defaultMemberUniqueName="[Entidades - ERP].[Geografía].[All]" allUniqueName="[Entidades - ERP].[Geografía].[All]" dimensionUniqueName="[Entidades - ERP]" displayFolder="" count="0" unbalanced="0"/>
    <cacheHierarchy uniqueName="[Entidades - ERP].[Naturaleza Juridica]" caption="Naturaleza Juridica" attribute="1" defaultMemberUniqueName="[Entidades - ERP].[Naturaleza Juridica].[All]" allUniqueName="[Entidades - ERP].[Naturaleza Juridica].[All]" dimensionUniqueName="[Entidades - ERP]" displayFolder="" count="0" unbalanced="0"/>
    <cacheHierarchy uniqueName="[Entidades - ERP].[Número deIdentificación ERP]" caption="Número deIdentificación ERP" attribute="1" defaultMemberUniqueName="[Entidades - ERP].[Número deIdentificación ERP].[All]" allUniqueName="[Entidades - ERP].[Número deIdentificación ERP].[All]" dimensionUniqueName="[Entidades - ERP]" displayFolder="" count="2" unbalanced="0"/>
    <cacheHierarchy uniqueName="[Entidades - ERP].[Razón Social ERP]" caption="Razón Social ERP" attribute="1" defaultMemberUniqueName="[Entidades - ERP].[Razón Social ERP].[All]" allUniqueName="[Entidades - ERP].[Razón Social ERP].[All]" dimensionUniqueName="[Entidades - ERP]" displayFolder="" count="2" unbalanced="0">
      <fieldsUsage count="2">
        <fieldUsage x="-1"/>
        <fieldUsage x="9"/>
      </fieldsUsage>
    </cacheHierarchy>
    <cacheHierarchy uniqueName="[Entidades - ERP].[Tipo de Identificación ERP]" caption="Tipo de Identificación ERP" attribute="1" defaultMemberUniqueName="[Entidades - ERP].[Tipo de Identificación ERP].[All]" allUniqueName="[Entidades - ERP].[Tipo de Identificación ERP].[All]" dimensionUniqueName="[Entidades - ERP]" displayFolder="" count="0" unbalanced="0"/>
    <cacheHierarchy uniqueName="[Entidades - ERP].[Tipo Entidad]" caption="Tipo Entidad" attribute="1" defaultMemberUniqueName="[Entidades - ERP].[Tipo Entidad].[All]" allUniqueName="[Entidades - ERP].[Tipo Entidad].[All]" dimensionUniqueName="[Entidades - ERP]" displayFolder="" count="0" unbalanced="0"/>
    <cacheHierarchy uniqueName="[Entidades - IPS].[Codigo]" caption="Codigo" attribute="1" defaultMemberUniqueName="[Entidades - IPS].[Codigo].[All]" allUniqueName="[Entidades - IPS].[Codigo].[All]" dimensionUniqueName="[Entidades - IPS]" displayFolder="" count="0" unbalanced="0"/>
    <cacheHierarchy uniqueName="[Entidades - IPS].[Departamento]" caption="Departamento" attribute="1" defaultMemberUniqueName="[Entidades - IPS].[Departamento].[All]" allUniqueName="[Entidades - IPS].[Departamento].[All]" dimensionUniqueName="[Entidades - IPS]" displayFolder="" count="0" unbalanced="0"/>
    <cacheHierarchy uniqueName="[Entidades - IPS].[Departamento CD]" caption="Departamento CD" attribute="1" defaultMemberUniqueName="[Entidades - IPS].[Departamento CD].[All]" allUniqueName="[Entidades - IPS].[Departamento CD].[All]" dimensionUniqueName="[Entidades - IPS]" displayFolder="" count="0" unbalanced="0"/>
    <cacheHierarchy uniqueName="[Entidades - IPS].[Geografía]" caption="Geografía" defaultMemberUniqueName="[Entidades - IPS].[Geografía].[All]" allUniqueName="[Entidades - IPS].[Geografía].[All]" dimensionUniqueName="[Entidades - IPS]" displayFolder="" count="3" unbalanced="0">
      <fieldsUsage count="3">
        <fieldUsage x="-1"/>
        <fieldUsage x="3"/>
        <fieldUsage x="4"/>
      </fieldsUsage>
    </cacheHierarchy>
    <cacheHierarchy uniqueName="[Entidades - IPS].[Naturaleza Juridica]" caption="Naturaleza Juridica" attribute="1" defaultMemberUniqueName="[Entidades - IPS].[Naturaleza Juridica].[All]" allUniqueName="[Entidades - IPS].[Naturaleza Juridica].[All]" dimensionUniqueName="[Entidades - IPS]" displayFolder="" count="0" unbalanced="0"/>
    <cacheHierarchy uniqueName="[Entidades - IPS].[Nivel de Atención]" caption="Nivel de Atención" attribute="1" defaultMemberUniqueName="[Entidades - IPS].[Nivel de Atención].[All]" allUniqueName="[Entidades - IPS].[Nivel de Atención].[All]" dimensionUniqueName="[Entidades - IPS]" displayFolder="" count="0" unbalanced="0"/>
    <cacheHierarchy uniqueName="[Entidades - IPS].[Número de Identificación IPS]" caption="Número de Identificación IPS" attribute="1" defaultMemberUniqueName="[Entidades - IPS].[Número de Identificación IPS].[All]" allUniqueName="[Entidades - IPS].[Número de Identificación IPS].[All]" dimensionUniqueName="[Entidades - IPS]" displayFolder="" count="0" unbalanced="0"/>
    <cacheHierarchy uniqueName="[Entidades - IPS].[Razon Social IPS]" caption="Razon Social IPS" attribute="1" defaultMemberUniqueName="[Entidades - IPS].[Razon Social IPS].[All]" allUniqueName="[Entidades - IPS].[Razon Social IPS].[All]" dimensionUniqueName="[Entidades - IPS]" displayFolder="" count="2" unbalanced="0">
      <fieldsUsage count="2">
        <fieldUsage x="-1"/>
        <fieldUsage x="5"/>
      </fieldsUsage>
    </cacheHierarchy>
    <cacheHierarchy uniqueName="[Entidades - IPS].[Tipo de Identificación IPS]" caption="Tipo de Identificación IPS" attribute="1" defaultMemberUniqueName="[Entidades - IPS].[Tipo de Identificación IPS].[All]" allUniqueName="[Entidades - IPS].[Tipo de Identificación IPS].[All]" dimensionUniqueName="[Entidades - IPS]" displayFolder="" count="0" unbalanced="0"/>
    <cacheHierarchy uniqueName="[ERP En Cobro Juridico].[Indicador]" caption="ERP En Cobro Juridico.Indicador" attribute="1" defaultMemberUniqueName="[ERP En Cobro Juridico].[Indicador].[All]" allUniqueName="[ERP En Cobro Juridico].[Indicador].[All]" dimensionUniqueName="[ERP En Cobro Juridico]" displayFolder="" count="0" unbalanced="0"/>
    <cacheHierarchy uniqueName="[ERP Etapa del Proceso].[Etapa Proceso]" caption="ERP Etapa del Proceso.Etapa Proceso" attribute="1" defaultMemberUniqueName="[ERP Etapa del Proceso].[Etapa Proceso].[All]" allUniqueName="[ERP Etapa del Proceso].[Etapa Proceso].[All]" dimensionUniqueName="[ERP Etapa del Proceso]" displayFolder="" count="0" unbalanced="0"/>
    <cacheHierarchy uniqueName="[ERP Etapa del Proceso].[Etapa Proceso CD]" caption="ERP Etapa del Proceso.Etapa Proceso CD" attribute="1" defaultMemberUniqueName="[ERP Etapa del Proceso].[Etapa Proceso CD].[All]" allUniqueName="[ERP Etapa del Proceso].[Etapa Proceso CD].[All]" dimensionUniqueName="[ERP Etapa del Proceso]" displayFolder="" count="0" unbalanced="0"/>
    <cacheHierarchy uniqueName="[ERP Fecha Devolucion Factura].[Año]" caption="ERP Fecha Devolucion Factura.Año" attribute="1" defaultMemberUniqueName="[ERP Fecha Devolucion Factura].[Año].[All]" allUniqueName="[ERP Fecha Devolucion Factura].[Año].[All]" dimensionUniqueName="[ERP Fecha Devolucion Factura]" displayFolder="" count="0" unbalanced="0"/>
    <cacheHierarchy uniqueName="[ERP Fecha Devolucion Factura].[Fecha]" caption="ERP Fecha Devolucion Factura.Fecha" attribute="1" defaultMemberUniqueName="[ERP Fecha Devolucion Factura].[Fecha].[All]" allUniqueName="[ERP Fecha Devolucion Factura].[Fecha].[All]" dimensionUniqueName="[ERP Fecha Devolucion Factura]" displayFolder="" count="0" unbalanced="0"/>
    <cacheHierarchy uniqueName="[ERP Fecha Devolucion Factura].[Mes]" caption="ERP Fecha Devolucion Factura.Mes" attribute="1" defaultMemberUniqueName="[ERP Fecha Devolucion Factura].[Mes].[All]" allUniqueName="[ERP Fecha Devolucion Factura].[Mes].[All]" dimensionUniqueName="[ERP Fecha Devolucion Factura]" displayFolder="" count="0" unbalanced="0"/>
    <cacheHierarchy uniqueName="[ERP Fecha Devolucion Factura].[Tiempo]" caption="ERP Fecha Devolucion Factura.Tiempo" defaultMemberUniqueName="[ERP Fecha Devolucion Factura].[Tiempo].[All]" allUniqueName="[ERP Fecha Devolucion Factura].[Tiempo].[All]" dimensionUniqueName="[ERP Fecha Devolucion Factura]" displayFolder="" count="0" unbalanced="0"/>
    <cacheHierarchy uniqueName="[ERP Fecha Emision Factura].[Año]" caption="ERP Fecha Emision Factura.Año" attribute="1" defaultMemberUniqueName="[ERP Fecha Emision Factura].[Año].[All]" allUniqueName="[ERP Fecha Emision Factura].[Año].[All]" dimensionUniqueName="[ERP Fecha Emision Factura]" displayFolder="" count="0" unbalanced="0"/>
    <cacheHierarchy uniqueName="[ERP Fecha Emision Factura].[Fecha]" caption="ERP Fecha Emision Factura.Fecha" attribute="1" defaultMemberUniqueName="[ERP Fecha Emision Factura].[Fecha].[All]" allUniqueName="[ERP Fecha Emision Factura].[Fecha].[All]" dimensionUniqueName="[ERP Fecha Emision Factura]" displayFolder="" count="0" unbalanced="0"/>
    <cacheHierarchy uniqueName="[ERP Fecha Emision Factura].[Mes]" caption="ERP Fecha Emision Factura.Mes" attribute="1" defaultMemberUniqueName="[ERP Fecha Emision Factura].[Mes].[All]" allUniqueName="[ERP Fecha Emision Factura].[Mes].[All]" dimensionUniqueName="[ERP Fecha Emision Factura]" displayFolder="" count="0" unbalanced="0"/>
    <cacheHierarchy uniqueName="[ERP Fecha Emision Factura].[Tiempo]" caption="ERP Fecha Emision Factura.Tiempo" defaultMemberUniqueName="[ERP Fecha Emision Factura].[Tiempo].[All]" allUniqueName="[ERP Fecha Emision Factura].[Tiempo].[All]" dimensionUniqueName="[ERP Fecha Emision Factura]" displayFolder="" count="0" unbalanced="0"/>
    <cacheHierarchy uniqueName="[ERP Fecha Presentacion Factura].[Año]" caption="ERP Fecha Presentacion Factura.Año" attribute="1" defaultMemberUniqueName="[ERP Fecha Presentacion Factura].[Año].[All]" allUniqueName="[ERP Fecha Presentacion Factura].[Año].[All]" dimensionUniqueName="[ERP Fecha Presentacion Factura]" displayFolder="" count="0" unbalanced="0"/>
    <cacheHierarchy uniqueName="[ERP Fecha Presentacion Factura].[Fecha]" caption="ERP Fecha Presentacion Factura.Fecha" attribute="1" defaultMemberUniqueName="[ERP Fecha Presentacion Factura].[Fecha].[All]" allUniqueName="[ERP Fecha Presentacion Factura].[Fecha].[All]" dimensionUniqueName="[ERP Fecha Presentacion Factura]" displayFolder="" count="0" unbalanced="0"/>
    <cacheHierarchy uniqueName="[ERP Fecha Presentacion Factura].[Mes]" caption="ERP Fecha Presentacion Factura.Mes" attribute="1" defaultMemberUniqueName="[ERP Fecha Presentacion Factura].[Mes].[All]" allUniqueName="[ERP Fecha Presentacion Factura].[Mes].[All]" dimensionUniqueName="[ERP Fecha Presentacion Factura]" displayFolder="" count="0" unbalanced="0"/>
    <cacheHierarchy uniqueName="[ERP Fecha Presentacion Factura].[Tiempo]" caption="ERP Fecha Presentacion Factura.Tiempo" defaultMemberUniqueName="[ERP Fecha Presentacion Factura].[Tiempo].[All]" allUniqueName="[ERP Fecha Presentacion Factura].[Tiempo].[All]" dimensionUniqueName="[ERP Fecha Presentacion Factura]" displayFolder="" count="0" unbalanced="0"/>
    <cacheHierarchy uniqueName="[ERP Glosa Respondida].[Indicador]" caption="ERP Glosa Respondida.Indicador" attribute="1" defaultMemberUniqueName="[ERP Glosa Respondida].[Indicador].[All]" allUniqueName="[ERP Glosa Respondida].[Indicador].[All]" dimensionUniqueName="[ERP Glosa Respondida]" displayFolder="" count="0" unbalanced="0"/>
    <cacheHierarchy uniqueName="[ERP Indicador Actualizacion].[Codigo Indicador Actualizacion]" caption="ERP Indicador Actualizacion.Codigo Indicador Actualizacion" attribute="1" defaultMemberUniqueName="[ERP Indicador Actualizacion].[Codigo Indicador Actualizacion].[All]" allUniqueName="[ERP Indicador Actualizacion].[Codigo Indicador Actualizacion].[All]" dimensionUniqueName="[ERP Indicador Actualizacion]" displayFolder="" count="0" unbalanced="0"/>
    <cacheHierarchy uniqueName="[ERP Indicador Actualizacion].[Indicador Actualizacion]" caption="ERP Indicador Actualizacion.Indicador Actualizacion" attribute="1" defaultMemberUniqueName="[ERP Indicador Actualizacion].[Indicador Actualizacion].[All]" allUniqueName="[ERP Indicador Actualizacion].[Indicador Actualizacion].[All]" dimensionUniqueName="[ERP Indicador Actualizacion]" displayFolder="" count="0" unbalanced="0"/>
    <cacheHierarchy uniqueName="[ERP Tipo Cobro].[Codigo Tipo de Cobro]" caption="ERP Tipo Cobro.Codigo Tipo de Cobro" attribute="1" defaultMemberUniqueName="[ERP Tipo Cobro].[Codigo Tipo de Cobro].[All]" allUniqueName="[ERP Tipo Cobro].[Codigo Tipo de Cobro].[All]" dimensionUniqueName="[ERP Tipo Cobro]" displayFolder="" count="0" unbalanced="0"/>
    <cacheHierarchy uniqueName="[ERP Tipo Cobro].[Tipo Cobro]" caption="ERP Tipo Cobro.Tipo Cobro" attribute="1" defaultMemberUniqueName="[ERP Tipo Cobro].[Tipo Cobro].[All]" allUniqueName="[ERP Tipo Cobro].[Tipo Cobro].[All]" dimensionUniqueName="[ERP Tipo Cobro]" displayFolder="" count="0" unbalanced="0"/>
    <cacheHierarchy uniqueName="[FAC Fecha Cruce].[Año]" caption="FAC Fecha Cruce.Año" attribute="1" defaultMemberUniqueName="[FAC Fecha Cruce].[Año].[All]" allUniqueName="[FAC Fecha Cruce].[Año].[All]" dimensionUniqueName="[FAC Fecha Cruce]" displayFolder="" count="0" unbalanced="0"/>
    <cacheHierarchy uniqueName="[FAC Fecha Cruce].[Fecha]" caption="FAC Fecha Cruce.Fecha" attribute="1" defaultMemberUniqueName="[FAC Fecha Cruce].[Fecha].[All]" allUniqueName="[FAC Fecha Cruce].[Fecha].[All]" dimensionUniqueName="[FAC Fecha Cruce]" displayFolder="" count="0" unbalanced="0"/>
    <cacheHierarchy uniqueName="[FAC Fecha Cruce].[Mes]" caption="FAC Fecha Cruce.Mes" attribute="1" defaultMemberUniqueName="[FAC Fecha Cruce].[Mes].[All]" allUniqueName="[FAC Fecha Cruce].[Mes].[All]" dimensionUniqueName="[FAC Fecha Cruce]" displayFolder="" count="0" unbalanced="0"/>
    <cacheHierarchy uniqueName="[FAC Fecha Cruce].[Tiempo]" caption="FAC Fecha Cruce.Tiempo" defaultMemberUniqueName="[FAC Fecha Cruce].[Tiempo].[All]" allUniqueName="[FAC Fecha Cruce].[Tiempo].[All]" dimensionUniqueName="[FAC Fecha Cruce]" displayFolder="" count="0" unbalanced="0"/>
    <cacheHierarchy uniqueName="[Facturas 2015].[Antiguedad Cartera]" caption="Antiguedad Cartera" attribute="1" defaultMemberUniqueName="[Facturas 2015].[Antiguedad Cartera].[All]" allUniqueName="[Facturas 2015].[Antiguedad Cartera].[All]" dimensionUniqueName="[Facturas 2015]" displayFolder="" count="0" unbalanced="0"/>
    <cacheHierarchy uniqueName="[Facturas 2015].[Antiguedad Cartera Agrupado]" caption="Antiguedad Cartera Agrupado" attribute="1" defaultMemberUniqueName="[Facturas 2015].[Antiguedad Cartera Agrupado].[All]" allUniqueName="[Facturas 2015].[Antiguedad Cartera Agrupado].[All]" dimensionUniqueName="[Facturas 2015]" displayFolder="" count="0" unbalanced="0"/>
    <cacheHierarchy uniqueName="[Facturas 2015].[ERP Reporto Factura]" caption="ERP Reporto Factura" attribute="1" defaultMemberUniqueName="[Facturas 2015].[ERP Reporto Factura].[All]" allUniqueName="[Facturas 2015].[ERP Reporto Factura].[All]" dimensionUniqueName="[Facturas 2015]" displayFolder="" count="0" unbalanced="0"/>
    <cacheHierarchy uniqueName="[Facturas 2015].[Fecha Emisión]" caption="Fecha Emisión" defaultMemberUniqueName="[Facturas 2015].[Fecha Emisión].[All]" allUniqueName="[Facturas 2015].[Fecha Emisión].[All]" dimensionUniqueName="[Facturas 2015]" displayFolder="" count="0" unbalanced="0"/>
    <cacheHierarchy uniqueName="[Facturas 2015].[IPS Reporto Factura]" caption="IPS Reporto Factura" attribute="1" defaultMemberUniqueName="[Facturas 2015].[IPS Reporto Factura].[All]" allUniqueName="[Facturas 2015].[IPS Reporto Factura].[All]" dimensionUniqueName="[Facturas 2015]" displayFolder="" count="0" unbalanced="0"/>
    <cacheHierarchy uniqueName="[Facturas 2015].[Menor Valor Factura Reportado Por]" caption="Menor Valor Factura Reportado Por" attribute="1" defaultMemberUniqueName="[Facturas 2015].[Menor Valor Factura Reportado Por].[All]" allUniqueName="[Facturas 2015].[Menor Valor Factura Reportado Por].[All]" dimensionUniqueName="[Facturas 2015]" displayFolder="" count="0" unbalanced="0"/>
    <cacheHierarchy uniqueName="[Facturas 2015].[Numero Factura]" caption="Numero Factura" attribute="1" defaultMemberUniqueName="[Facturas 2015].[Numero Factura].[All]" allUniqueName="[Facturas 2015].[Numero Factura].[All]" dimensionUniqueName="[Facturas 2015]" displayFolder="" count="0" unbalanced="0"/>
    <cacheHierarchy uniqueName="[Facturas 2015].[Prefijo Factura]" caption="Prefijo Factura" attribute="1" defaultMemberUniqueName="[Facturas 2015].[Prefijo Factura].[All]" allUniqueName="[Facturas 2015].[Prefijo Factura].[All]" dimensionUniqueName="[Facturas 2015]" displayFolder="" count="0" unbalanced="0"/>
    <cacheHierarchy uniqueName="[Facturas 2015].[Valor Factura Coincide]" caption="Valor Factura Coincide" attribute="1" defaultMemberUniqueName="[Facturas 2015].[Valor Factura Coincide].[All]" allUniqueName="[Facturas 2015].[Valor Factura Coincide].[All]" dimensionUniqueName="[Facturas 2015]" displayFolder="" count="2" unbalanced="0">
      <fieldsUsage count="2">
        <fieldUsage x="-1"/>
        <fieldUsage x="8"/>
      </fieldsUsage>
    </cacheHierarchy>
    <cacheHierarchy uniqueName="[Fecha de Corte].[Año]" caption="Fecha de Corte.Año" attribute="1" defaultMemberUniqueName="[Fecha de Corte].[Año].[All]" allUniqueName="[Fecha de Corte].[Año].[All]" dimensionUniqueName="[Fecha de Corte]" displayFolder="" count="0" unbalanced="0"/>
    <cacheHierarchy uniqueName="[Fecha de Corte].[Fecha]" caption="Fecha de Corte.Fecha" attribute="1" defaultMemberUniqueName="[Fecha de Corte].[Fecha].[All]" allUniqueName="[Fecha de Corte].[Fecha].[All]" dimensionUniqueName="[Fecha de Corte]" displayFolder="" count="0" unbalanced="0"/>
    <cacheHierarchy uniqueName="[Fecha de Corte].[Mes]" caption="Fecha de Corte.Mes" attribute="1" defaultMemberUniqueName="[Fecha de Corte].[Mes].[All]" allUniqueName="[Fecha de Corte].[Mes].[All]" dimensionUniqueName="[Fecha de Corte]" displayFolder="" count="0" unbalanced="0"/>
    <cacheHierarchy uniqueName="[Fecha de Corte].[Tiempo]" caption="Fecha de Corte.Tiempo" defaultMemberUniqueName="[Fecha de Corte].[Tiempo].[All]" allUniqueName="[Fecha de Corte].[Tiempo].[All]" dimensionUniqueName="[Fecha de Corte]" displayFolder="" count="4" unbalanced="0">
      <fieldsUsage count="4">
        <fieldUsage x="-1"/>
        <fieldUsage x="0"/>
        <fieldUsage x="1"/>
        <fieldUsage x="2"/>
      </fieldsUsage>
    </cacheHierarchy>
    <cacheHierarchy uniqueName="[IPS Etapa Proceso].[Etapa Proceso]" caption="IPS Etapa Proceso.Etapa Proceso" attribute="1" defaultMemberUniqueName="[IPS Etapa Proceso].[Etapa Proceso].[All]" allUniqueName="[IPS Etapa Proceso].[Etapa Proceso].[All]" dimensionUniqueName="[IPS Etapa Proceso]" displayFolder="" count="0" unbalanced="0"/>
    <cacheHierarchy uniqueName="[IPS Etapa Proceso].[Etapa Proceso CD]" caption="IPS Etapa Proceso.Etapa Proceso CD" attribute="1" defaultMemberUniqueName="[IPS Etapa Proceso].[Etapa Proceso CD].[All]" allUniqueName="[IPS Etapa Proceso].[Etapa Proceso CD].[All]" dimensionUniqueName="[IPS Etapa Proceso]" displayFolder="" count="0" unbalanced="0"/>
    <cacheHierarchy uniqueName="[IPS Factura En Cobro Juridico].[Indicador]" caption="IPS Factura En Cobro Juridico.Indicador" attribute="1" defaultMemberUniqueName="[IPS Factura En Cobro Juridico].[Indicador].[All]" allUniqueName="[IPS Factura En Cobro Juridico].[Indicador].[All]" dimensionUniqueName="[IPS Factura En Cobro Juridico]" displayFolder="" count="0" unbalanced="0"/>
    <cacheHierarchy uniqueName="[IPS Fecha Devolucion Factura].[Año]" caption="IPS Fecha Devolucion Factura.Año" attribute="1" defaultMemberUniqueName="[IPS Fecha Devolucion Factura].[Año].[All]" allUniqueName="[IPS Fecha Devolucion Factura].[Año].[All]" dimensionUniqueName="[IPS Fecha Devolucion Factura]" displayFolder="" count="0" unbalanced="0"/>
    <cacheHierarchy uniqueName="[IPS Fecha Devolucion Factura].[Fecha]" caption="IPS Fecha Devolucion Factura.Fecha" attribute="1" defaultMemberUniqueName="[IPS Fecha Devolucion Factura].[Fecha].[All]" allUniqueName="[IPS Fecha Devolucion Factura].[Fecha].[All]" dimensionUniqueName="[IPS Fecha Devolucion Factura]" displayFolder="" count="0" unbalanced="0"/>
    <cacheHierarchy uniqueName="[IPS Fecha Devolucion Factura].[Mes]" caption="IPS Fecha Devolucion Factura.Mes" attribute="1" defaultMemberUniqueName="[IPS Fecha Devolucion Factura].[Mes].[All]" allUniqueName="[IPS Fecha Devolucion Factura].[Mes].[All]" dimensionUniqueName="[IPS Fecha Devolucion Factura]" displayFolder="" count="0" unbalanced="0"/>
    <cacheHierarchy uniqueName="[IPS Fecha Devolucion Factura].[Tiempo]" caption="IPS Fecha Devolucion Factura.Tiempo" defaultMemberUniqueName="[IPS Fecha Devolucion Factura].[Tiempo].[All]" allUniqueName="[IPS Fecha Devolucion Factura].[Tiempo].[All]" dimensionUniqueName="[IPS Fecha Devolucion Factura]" displayFolder="" count="0" unbalanced="0"/>
    <cacheHierarchy uniqueName="[IPS Fecha Emision Factura].[Año]" caption="IPS Fecha Emision Factura.Año" attribute="1" defaultMemberUniqueName="[IPS Fecha Emision Factura].[Año].[All]" allUniqueName="[IPS Fecha Emision Factura].[Año].[All]" dimensionUniqueName="[IPS Fecha Emision Factura]" displayFolder="" count="0" unbalanced="0"/>
    <cacheHierarchy uniqueName="[IPS Fecha Emision Factura].[Fecha]" caption="IPS Fecha Emision Factura.Fecha" attribute="1" defaultMemberUniqueName="[IPS Fecha Emision Factura].[Fecha].[All]" allUniqueName="[IPS Fecha Emision Factura].[Fecha].[All]" dimensionUniqueName="[IPS Fecha Emision Factura]" displayFolder="" count="0" unbalanced="0"/>
    <cacheHierarchy uniqueName="[IPS Fecha Emision Factura].[Mes]" caption="IPS Fecha Emision Factura.Mes" attribute="1" defaultMemberUniqueName="[IPS Fecha Emision Factura].[Mes].[All]" allUniqueName="[IPS Fecha Emision Factura].[Mes].[All]" dimensionUniqueName="[IPS Fecha Emision Factura]" displayFolder="" count="0" unbalanced="0"/>
    <cacheHierarchy uniqueName="[IPS Fecha Emision Factura].[Tiempo]" caption="IPS Fecha Emision Factura.Tiempo" defaultMemberUniqueName="[IPS Fecha Emision Factura].[Tiempo].[All]" allUniqueName="[IPS Fecha Emision Factura].[Tiempo].[All]" dimensionUniqueName="[IPS Fecha Emision Factura]" displayFolder="" count="0" unbalanced="0"/>
    <cacheHierarchy uniqueName="[IPS Fecha Presentacion Factura].[Año]" caption="IPS Fecha Presentacion Factura.Año" attribute="1" defaultMemberUniqueName="[IPS Fecha Presentacion Factura].[Año].[All]" allUniqueName="[IPS Fecha Presentacion Factura].[Año].[All]" dimensionUniqueName="[IPS Fecha Presentacion Factura]" displayFolder="" count="0" unbalanced="0"/>
    <cacheHierarchy uniqueName="[IPS Fecha Presentacion Factura].[Fecha]" caption="IPS Fecha Presentacion Factura.Fecha" attribute="1" defaultMemberUniqueName="[IPS Fecha Presentacion Factura].[Fecha].[All]" allUniqueName="[IPS Fecha Presentacion Factura].[Fecha].[All]" dimensionUniqueName="[IPS Fecha Presentacion Factura]" displayFolder="" count="0" unbalanced="0"/>
    <cacheHierarchy uniqueName="[IPS Fecha Presentacion Factura].[Mes]" caption="IPS Fecha Presentacion Factura.Mes" attribute="1" defaultMemberUniqueName="[IPS Fecha Presentacion Factura].[Mes].[All]" allUniqueName="[IPS Fecha Presentacion Factura].[Mes].[All]" dimensionUniqueName="[IPS Fecha Presentacion Factura]" displayFolder="" count="0" unbalanced="0"/>
    <cacheHierarchy uniqueName="[IPS Fecha Presentacion Factura].[Tiempo]" caption="IPS Fecha Presentacion Factura.Tiempo" defaultMemberUniqueName="[IPS Fecha Presentacion Factura].[Tiempo].[All]" allUniqueName="[IPS Fecha Presentacion Factura].[Tiempo].[All]" dimensionUniqueName="[IPS Fecha Presentacion Factura]" displayFolder="" count="0" unbalanced="0"/>
    <cacheHierarchy uniqueName="[IPS Glosa Respondida].[Indicador]" caption="IPS Glosa Respondida.Indicador" attribute="1" defaultMemberUniqueName="[IPS Glosa Respondida].[Indicador].[All]" allUniqueName="[IPS Glosa Respondida].[Indicador].[All]" dimensionUniqueName="[IPS Glosa Respondida]" displayFolder="" count="0" unbalanced="0"/>
    <cacheHierarchy uniqueName="[IPS Indicador Actualizacion].[Codigo Indicador Actualizacion]" caption="IPS Indicador Actualizacion.Codigo Indicador Actualizacion" attribute="1" defaultMemberUniqueName="[IPS Indicador Actualizacion].[Codigo Indicador Actualizacion].[All]" allUniqueName="[IPS Indicador Actualizacion].[Codigo Indicador Actualizacion].[All]" dimensionUniqueName="[IPS Indicador Actualizacion]" displayFolder="" count="0" unbalanced="0"/>
    <cacheHierarchy uniqueName="[IPS Indicador Actualizacion].[Indicador Actualizacion]" caption="IPS Indicador Actualizacion.Indicador Actualizacion" attribute="1" defaultMemberUniqueName="[IPS Indicador Actualizacion].[Indicador Actualizacion].[All]" allUniqueName="[IPS Indicador Actualizacion].[Indicador Actualizacion].[All]" dimensionUniqueName="[IPS Indicador Actualizacion]" displayFolder="" count="0" unbalanced="0"/>
    <cacheHierarchy uniqueName="[IPS Tipo Cobro].[Codigo Tipo de Cobro]" caption="IPS Tipo Cobro.Codigo Tipo de Cobro" attribute="1" defaultMemberUniqueName="[IPS Tipo Cobro].[Codigo Tipo de Cobro].[All]" allUniqueName="[IPS Tipo Cobro].[Codigo Tipo de Cobro].[All]" dimensionUniqueName="[IPS Tipo Cobro]" displayFolder="" count="0" unbalanced="0"/>
    <cacheHierarchy uniqueName="[IPS Tipo Cobro].[Tipo Cobro]" caption="IPS Tipo Cobro.Tipo Cobro" attribute="1" defaultMemberUniqueName="[IPS Tipo Cobro].[Tipo Cobro].[All]" allUniqueName="[IPS Tipo Cobro].[Tipo Cobro].[All]" dimensionUniqueName="[IPS Tipo Cobro]" displayFolder="" count="0" unbalanced="0"/>
    <cacheHierarchy uniqueName="[Entidades - ERP].[Departamento Desc]" caption="Departamento Desc" attribute="1" defaultMemberUniqueName="[Entidades - ERP].[Departamento Desc].[All]" allUniqueName="[Entidades - ERP].[Departamento Desc].[All]" dimensionUniqueName="[Entidades - ERP]" displayFolder="" count="0" unbalanced="0" hidden="1"/>
    <cacheHierarchy uniqueName="[Entidades - ERP].[Entidad Basica ID]" caption="Entidad Basica ID" attribute="1" keyAttribute="1" defaultMemberUniqueName="[Entidades - ERP].[Entidad Basica ID].[All]" allUniqueName="[Entidades - ERP].[Entidad Basica ID].[All]" dimensionUniqueName="[Entidades - ERP]" displayFolder="" count="0" unbalanced="0" hidden="1"/>
    <cacheHierarchy uniqueName="[Entidades - ERP].[Municipio Desc]" caption="Municipio Desc" attribute="1" defaultMemberUniqueName="[Entidades - ERP].[Municipio Desc].[All]" allUniqueName="[Entidades - ERP].[Municipio Desc].[All]" dimensionUniqueName="[Entidades - ERP]" displayFolder="" count="0" unbalanced="0" hidden="1"/>
    <cacheHierarchy uniqueName="[Entidades - IPS].[Entidad Basica ID]" caption="Entidad Basica ID" attribute="1" keyAttribute="1" defaultMemberUniqueName="[Entidades - IPS].[Entidad Basica ID].[All]" allUniqueName="[Entidades - IPS].[Entidad Basica ID].[All]" dimensionUniqueName="[Entidades - IPS]" displayFolder="" count="0" unbalanced="0" hidden="1"/>
    <cacheHierarchy uniqueName="[Entidades - IPS].[Municipio Desc]" caption="Municipio Desc" attribute="1" defaultMemberUniqueName="[Entidades - IPS].[Municipio Desc].[All]" allUniqueName="[Entidades - IPS].[Municipio Desc].[All]" dimensionUniqueName="[Entidades - IPS]" displayFolder="" count="0" unbalanced="0" hidden="1"/>
    <cacheHierarchy uniqueName="[ERP En Cobro Juridico].[Indicador Booleano ID]" caption="ERP En Cobro Juridico.Indicador Booleano ID" attribute="1" keyAttribute="1" defaultMemberUniqueName="[ERP En Cobro Juridico].[Indicador Booleano ID].[All]" allUniqueName="[ERP En Cobro Juridico].[Indicador Booleano ID].[All]" dimensionUniqueName="[ERP En Cobro Juridico]" displayFolder="" count="0" unbalanced="0" hidden="1"/>
    <cacheHierarchy uniqueName="[ERP Etapa del Proceso].[Etapa Proceso ID]" caption="ERP Etapa del Proceso.Etapa Proceso ID" attribute="1" keyAttribute="1" defaultMemberUniqueName="[ERP Etapa del Proceso].[Etapa Proceso ID].[All]" allUniqueName="[ERP Etapa del Proceso].[Etapa Proceso ID].[All]" dimensionUniqueName="[ERP Etapa del Proceso]" displayFolder="" count="0" unbalanced="0" hidden="1"/>
    <cacheHierarchy uniqueName="[ERP Fecha Devolucion Factura].[Fecha ID]" caption="ERP Fecha Devolucion Factura.Fecha ID" attribute="1" keyAttribute="1" defaultMemberUniqueName="[ERP Fecha Devolucion Factura].[Fecha ID].[All]" allUniqueName="[ERP Fecha Devolucion Factura].[Fecha ID].[All]" dimensionUniqueName="[ERP Fecha Devolucion Factura]" displayFolder="" count="0" unbalanced="0" hidden="1"/>
    <cacheHierarchy uniqueName="[ERP Fecha Emision Factura].[Fecha ID]" caption="ERP Fecha Emision Factura.Fecha ID" attribute="1" keyAttribute="1" defaultMemberUniqueName="[ERP Fecha Emision Factura].[Fecha ID].[All]" allUniqueName="[ERP Fecha Emision Factura].[Fecha ID].[All]" dimensionUniqueName="[ERP Fecha Emision Factura]" displayFolder="" count="0" unbalanced="0" hidden="1"/>
    <cacheHierarchy uniqueName="[ERP Fecha Presentacion Factura].[Fecha ID]" caption="ERP Fecha Presentacion Factura.Fecha ID" attribute="1" keyAttribute="1" defaultMemberUniqueName="[ERP Fecha Presentacion Factura].[Fecha ID].[All]" allUniqueName="[ERP Fecha Presentacion Factura].[Fecha ID].[All]" dimensionUniqueName="[ERP Fecha Presentacion Factura]" displayFolder="" count="0" unbalanced="0" hidden="1"/>
    <cacheHierarchy uniqueName="[ERP Glosa Respondida].[Indicador Booleano ID]" caption="ERP Glosa Respondida.Indicador Booleano ID" attribute="1" keyAttribute="1" defaultMemberUniqueName="[ERP Glosa Respondida].[Indicador Booleano ID].[All]" allUniqueName="[ERP Glosa Respondida].[Indicador Booleano ID].[All]" dimensionUniqueName="[ERP Glosa Respondida]" displayFolder="" count="0" unbalanced="0" hidden="1"/>
    <cacheHierarchy uniqueName="[ERP Indicador Actualizacion].[Indicador Actualizacion ID]" caption="ERP Indicador Actualizacion.Indicador Actualizacion ID" attribute="1" keyAttribute="1" defaultMemberUniqueName="[ERP Indicador Actualizacion].[Indicador Actualizacion ID].[All]" allUniqueName="[ERP Indicador Actualizacion].[Indicador Actualizacion ID].[All]" dimensionUniqueName="[ERP Indicador Actualizacion]" displayFolder="" count="0" unbalanced="0" hidden="1"/>
    <cacheHierarchy uniqueName="[ERP Tipo Cobro].[Tipo Cobro ID]" caption="ERP Tipo Cobro.Tipo Cobro ID" attribute="1" keyAttribute="1" defaultMemberUniqueName="[ERP Tipo Cobro].[Tipo Cobro ID].[All]" allUniqueName="[ERP Tipo Cobro].[Tipo Cobro ID].[All]" dimensionUniqueName="[ERP Tipo Cobro]" displayFolder="" count="0" unbalanced="0" hidden="1"/>
    <cacheHierarchy uniqueName="[FAC Fecha Cruce].[Fecha ID]" caption="FAC Fecha Cruce.Fecha ID" attribute="1" keyAttribute="1" defaultMemberUniqueName="[FAC Fecha Cruce].[Fecha ID].[All]" allUniqueName="[FAC Fecha Cruce].[Fecha ID].[All]" dimensionUniqueName="[FAC Fecha Cruce]" displayFolder="" count="0" unbalanced="0" hidden="1"/>
    <cacheHierarchy uniqueName="[Facturas 2015].[Anno Esp Annol]" caption="Anno Esp Annol" attribute="1" defaultMemberUniqueName="[Facturas 2015].[Anno Esp Annol].[All]" allUniqueName="[Facturas 2015].[Anno Esp Annol].[All]" dimensionUniqueName="[Facturas 2015]" displayFolder="" count="0" unbalanced="0" hidden="1"/>
    <cacheHierarchy uniqueName="[Facturas 2015].[Antiguedad Cartera ID]" caption="Antiguedad Cartera ID" attribute="1" defaultMemberUniqueName="[Facturas 2015].[Antiguedad Cartera ID].[All]" allUniqueName="[Facturas 2015].[Antiguedad Cartera ID].[All]" dimensionUniqueName="[Facturas 2015]" displayFolder="" count="0" unbalanced="0" hidden="1"/>
    <cacheHierarchy uniqueName="[Facturas 2015].[Factura ID]" caption="Factura ID" attribute="1" keyAttribute="1" defaultMemberUniqueName="[Facturas 2015].[Factura ID].[All]" allUniqueName="[Facturas 2015].[Factura ID].[All]" dimensionUniqueName="[Facturas 2015]" displayFolder="" count="0" unbalanced="0" hidden="1"/>
    <cacheHierarchy uniqueName="[Facturas 2015].[Mes]" caption="Mes" attribute="1" defaultMemberUniqueName="[Facturas 2015].[Mes].[All]" allUniqueName="[Facturas 2015].[Mes].[All]" dimensionUniqueName="[Facturas 2015]" displayFolder="" count="0" unbalanced="0" hidden="1"/>
    <cacheHierarchy uniqueName="[Facturas 2015].[Mes Anno Espannol]" caption="Mes Anno Espannol" attribute="1" defaultMemberUniqueName="[Facturas 2015].[Mes Anno Espannol].[All]" allUniqueName="[Facturas 2015].[Mes Anno Espannol].[All]" dimensionUniqueName="[Facturas 2015]" displayFolder="" count="0" unbalanced="0" hidden="1"/>
    <cacheHierarchy uniqueName="[Facturas 2015].[Tipo Entidad ID]" caption="Tipo Entidad ID" attribute="1" defaultMemberUniqueName="[Facturas 2015].[Tipo Entidad ID].[All]" allUniqueName="[Facturas 2015].[Tipo Entidad ID].[All]" dimensionUniqueName="[Facturas 2015]" displayFolder="" count="0" unbalanced="0" hidden="1"/>
    <cacheHierarchy uniqueName="[Fecha de Corte].[Fecha ID]" caption="Fecha de Corte.Fecha ID" attribute="1" keyAttribute="1" defaultMemberUniqueName="[Fecha de Corte].[Fecha ID].[All]" allUniqueName="[Fecha de Corte].[Fecha ID].[All]" dimensionUniqueName="[Fecha de Corte]" displayFolder="" count="0" unbalanced="0" hidden="1"/>
    <cacheHierarchy uniqueName="[IPS Etapa Proceso].[Etapa Proceso ID]" caption="IPS Etapa Proceso.Etapa Proceso ID" attribute="1" keyAttribute="1" defaultMemberUniqueName="[IPS Etapa Proceso].[Etapa Proceso ID].[All]" allUniqueName="[IPS Etapa Proceso].[Etapa Proceso ID].[All]" dimensionUniqueName="[IPS Etapa Proceso]" displayFolder="" count="0" unbalanced="0" hidden="1"/>
    <cacheHierarchy uniqueName="[IPS Factura En Cobro Juridico].[Indicador Booleano ID]" caption="IPS Factura En Cobro Juridico.Indicador Booleano ID" attribute="1" keyAttribute="1" defaultMemberUniqueName="[IPS Factura En Cobro Juridico].[Indicador Booleano ID].[All]" allUniqueName="[IPS Factura En Cobro Juridico].[Indicador Booleano ID].[All]" dimensionUniqueName="[IPS Factura En Cobro Juridico]" displayFolder="" count="0" unbalanced="0" hidden="1"/>
    <cacheHierarchy uniqueName="[IPS Fecha Devolucion Factura].[Fecha ID]" caption="IPS Fecha Devolucion Factura.Fecha ID" attribute="1" keyAttribute="1" defaultMemberUniqueName="[IPS Fecha Devolucion Factura].[Fecha ID].[All]" allUniqueName="[IPS Fecha Devolucion Factura].[Fecha ID].[All]" dimensionUniqueName="[IPS Fecha Devolucion Factura]" displayFolder="" count="0" unbalanced="0" hidden="1"/>
    <cacheHierarchy uniqueName="[IPS Fecha Emision Factura].[Fecha ID]" caption="IPS Fecha Emision Factura.Fecha ID" attribute="1" keyAttribute="1" defaultMemberUniqueName="[IPS Fecha Emision Factura].[Fecha ID].[All]" allUniqueName="[IPS Fecha Emision Factura].[Fecha ID].[All]" dimensionUniqueName="[IPS Fecha Emision Factura]" displayFolder="" count="0" unbalanced="0" hidden="1"/>
    <cacheHierarchy uniqueName="[IPS Fecha Presentacion Factura].[Fecha ID]" caption="IPS Fecha Presentacion Factura.Fecha ID" attribute="1" keyAttribute="1" defaultMemberUniqueName="[IPS Fecha Presentacion Factura].[Fecha ID].[All]" allUniqueName="[IPS Fecha Presentacion Factura].[Fecha ID].[All]" dimensionUniqueName="[IPS Fecha Presentacion Factura]" displayFolder="" count="0" unbalanced="0" hidden="1"/>
    <cacheHierarchy uniqueName="[IPS Glosa Respondida].[Indicador Booleano ID]" caption="IPS Glosa Respondida.Indicador Booleano ID" attribute="1" keyAttribute="1" defaultMemberUniqueName="[IPS Glosa Respondida].[Indicador Booleano ID].[All]" allUniqueName="[IPS Glosa Respondida].[Indicador Booleano ID].[All]" dimensionUniqueName="[IPS Glosa Respondida]" displayFolder="" count="0" unbalanced="0" hidden="1"/>
    <cacheHierarchy uniqueName="[IPS Indicador Actualizacion].[Indicador Actualizacion ID]" caption="IPS Indicador Actualizacion.Indicador Actualizacion ID" attribute="1" keyAttribute="1" defaultMemberUniqueName="[IPS Indicador Actualizacion].[Indicador Actualizacion ID].[All]" allUniqueName="[IPS Indicador Actualizacion].[Indicador Actualizacion ID].[All]" dimensionUniqueName="[IPS Indicador Actualizacion]" displayFolder="" count="0" unbalanced="0" hidden="1"/>
    <cacheHierarchy uniqueName="[IPS Tipo Cobro].[Tipo Cobro ID]" caption="IPS Tipo Cobro.Tipo Cobro ID" attribute="1" keyAttribute="1" defaultMemberUniqueName="[IPS Tipo Cobro].[Tipo Cobro ID].[All]" allUniqueName="[IPS Tipo Cobro].[Tipo Cobro ID].[All]" dimensionUniqueName="[IPS Tipo Cobro]" displayFolder="" count="0" unbalanced="0" hidden="1"/>
    <cacheHierarchy uniqueName="[Measures].[ERP Saldo Factura]" caption="ERP Saldo Factura" measure="1" displayFolder="ERP" measureGroup="Fact Cruce FEP Avs FIPS 2015" count="0" oneField="1">
      <fieldsUsage count="1">
        <fieldUsage x="6"/>
      </fieldsUsage>
    </cacheHierarchy>
    <cacheHierarchy uniqueName="[Measures].[IPS Valor Factura]" caption="IPS Valor Factura" measure="1" displayFolder="IPS" measureGroup="Fact Cruce FEP Avs FIPS 2015" count="0"/>
    <cacheHierarchy uniqueName="[Measures].[IPS Saldo Factura]" caption="IPS Saldo Factura" measure="1" displayFolder="IPS" measureGroup="Fact Cruce FEP Avs FIPS 2015" count="0" oneField="1">
      <fieldsUsage count="1">
        <fieldUsage x="7"/>
      </fieldsUsage>
    </cacheHierarchy>
    <cacheHierarchy uniqueName="[Measures].[ERP Valor Total Pagos Aplicadosx Factura]" caption="ERP Valor Total Pagos Aplicadosx Factura" measure="1" displayFolder="ERP" measureGroup="Fact Cruce FEP Avs FIPS 2015" count="0"/>
    <cacheHierarchy uniqueName="[Measures].[ERP Valor Glosa Aceptada]" caption="ERP Valor Glosa Aceptada" measure="1" displayFolder="ERP" measureGroup="Fact Cruce FEP Avs FIPS 2015" count="0"/>
    <cacheHierarchy uniqueName="[Measures].[ERP Valor Pagado con Giro Directo]" caption="ERP Valor Pagado con Giro Directo" measure="1" displayFolder="ERP" measureGroup="Fact Cruce FEP Avs FIPS 2015" count="0"/>
    <cacheHierarchy uniqueName="[Measures].[IPS Valor Total Pagos Aplicadosx Factura]" caption="IPS Valor Total Pagos Aplicadosx Factura" measure="1" displayFolder="IPS" measureGroup="Fact Cruce FEP Avs FIPS 2015" count="0"/>
    <cacheHierarchy uniqueName="[Measures].[IPS Valor Pagado con Giro Directo]" caption="IPS Valor Pagado con Giro Directo" measure="1" displayFolder="IPS" measureGroup="Fact Cruce FEP Avs FIPS 2015" count="0"/>
    <cacheHierarchy uniqueName="[Measures].[ERP Valor Total Pagos Aplicadosx Factura - Fact Cruce FEP Avs FIPS 2015]" caption="ERP Valor Total Pagos Aplicadosx Factura - Fact Cruce FEP Avs FIPS 2015" measure="1" displayFolder="ERP" measureGroup="Fact Cruce FEP Avs FIPS 2015" count="0"/>
    <cacheHierarchy uniqueName="[Measures].[IPS Valor Glosa Aceptada]" caption="IPS Valor Glosa Aceptada" measure="1" displayFolder="IPS" measureGroup="Fact Cruce FEP Avs FIPS 2015" count="0"/>
    <cacheHierarchy uniqueName="[Measures].[Número de Facturas]" caption="Número de Facturas" measure="1" displayFolder="" measureGroup="Fact Cruce FEP Avs FIPS 2015" count="0"/>
    <cacheHierarchy uniqueName="[Measures].[ERP Valor Factura]" caption="ERP Valor Factura" measure="1" displayFolder="ERP" measureGroup="Fact Cruce FEP Avs FIPS 2015" count="0"/>
    <cacheHierarchy uniqueName="[Measures].[Conteo IPS]" caption="Conteo IPS" measure="1" displayFolder="" measureGroup="Número de Entidades IPS" count="0"/>
    <cacheHierarchy uniqueName="[Measures].[Conteo ERP]" caption="Conteo ERP" measure="1" displayFolder="" measureGroup="Número de Entidades ERP" count="0"/>
  </cacheHierarchies>
  <kpis count="0"/>
  <dimensions count="22">
    <dimension name="Entidades - ERP" uniqueName="[Entidades - ERP]" caption="Entidades - ERP"/>
    <dimension name="Entidades - IPS" uniqueName="[Entidades - IPS]" caption="Entidades - IPS"/>
    <dimension name="ERP En Cobro Juridico" uniqueName="[ERP En Cobro Juridico]" caption="ERP En Cobro Juridico"/>
    <dimension name="ERP Etapa del Proceso" uniqueName="[ERP Etapa del Proceso]" caption="ERP Etapa del Proceso"/>
    <dimension name="ERP Fecha Devolucion Factura" uniqueName="[ERP Fecha Devolucion Factura]" caption="ERP Fecha Devolucion Factura"/>
    <dimension name="ERP Fecha Emision Factura" uniqueName="[ERP Fecha Emision Factura]" caption="ERP Fecha Emision Factura"/>
    <dimension name="ERP Fecha Presentacion Factura" uniqueName="[ERP Fecha Presentacion Factura]" caption="ERP Fecha Presentacion Factura"/>
    <dimension name="ERP Glosa Respondida" uniqueName="[ERP Glosa Respondida]" caption="ERP Glosa Respondida"/>
    <dimension name="ERP Indicador Actualizacion" uniqueName="[ERP Indicador Actualizacion]" caption="ERP Indicador Actualizacion"/>
    <dimension name="ERP Tipo Cobro" uniqueName="[ERP Tipo Cobro]" caption="ERP Tipo Cobro"/>
    <dimension name="FAC Fecha Cruce" uniqueName="[FAC Fecha Cruce]" caption="FAC Fecha Cruce"/>
    <dimension name="Facturas 2015" uniqueName="[Facturas 2015]" caption="Facturas 2015"/>
    <dimension name="Fecha de Corte" uniqueName="[Fecha de Corte]" caption="Fecha de Corte"/>
    <dimension name="IPS Etapa Proceso" uniqueName="[IPS Etapa Proceso]" caption="IPS Etapa Proceso"/>
    <dimension name="IPS Factura En Cobro Juridico" uniqueName="[IPS Factura En Cobro Juridico]" caption="IPS Factura En Cobro Juridico"/>
    <dimension name="IPS Fecha Devolucion Factura" uniqueName="[IPS Fecha Devolucion Factura]" caption="IPS Fecha Devolucion Factura"/>
    <dimension name="IPS Fecha Emision Factura" uniqueName="[IPS Fecha Emision Factura]" caption="IPS Fecha Emision Factura"/>
    <dimension name="IPS Fecha Presentacion Factura" uniqueName="[IPS Fecha Presentacion Factura]" caption="IPS Fecha Presentacion Factura"/>
    <dimension name="IPS Glosa Respondida" uniqueName="[IPS Glosa Respondida]" caption="IPS Glosa Respondida"/>
    <dimension name="IPS Indicador Actualizacion" uniqueName="[IPS Indicador Actualizacion]" caption="IPS Indicador Actualizacion"/>
    <dimension name="IPS Tipo Cobro" uniqueName="[IPS Tipo Cobro]" caption="IPS Tipo Cobro"/>
    <dimension measure="1" name="Measures" uniqueName="[Measures]" caption="Measures"/>
  </dimensions>
  <measureGroups count="3">
    <measureGroup name="Fact Cruce FEP Avs FIPS 2015" caption="Fact Cruce FEP Avs FIPS 2015"/>
    <measureGroup name="Número de Entidades ERP" caption="Número de Entidades ERP"/>
    <measureGroup name="Número de Entidades IPS" caption="Número de Entidades IPS"/>
  </measureGroups>
  <maps count="63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0" dimension="12"/>
    <map measureGroup="0" dimension="13"/>
    <map measureGroup="0" dimension="14"/>
    <map measureGroup="0" dimension="15"/>
    <map measureGroup="0" dimension="16"/>
    <map measureGroup="0" dimension="17"/>
    <map measureGroup="0" dimension="18"/>
    <map measureGroup="0" dimension="19"/>
    <map measureGroup="0" dimension="2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6"/>
    <map measureGroup="1" dimension="7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1" dimension="14"/>
    <map measureGroup="1" dimension="15"/>
    <map measureGroup="1" dimension="16"/>
    <map measureGroup="1" dimension="17"/>
    <map measureGroup="1" dimension="18"/>
    <map measureGroup="1" dimension="19"/>
    <map measureGroup="1" dimension="20"/>
    <map measureGroup="2" dimension="0"/>
    <map measureGroup="2" dimension="1"/>
    <map measureGroup="2" dimension="2"/>
    <map measureGroup="2" dimension="3"/>
    <map measureGroup="2" dimension="4"/>
    <map measureGroup="2" dimension="5"/>
    <map measureGroup="2" dimension="6"/>
    <map measureGroup="2" dimension="7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2" dimension="14"/>
    <map measureGroup="2" dimension="15"/>
    <map measureGroup="2" dimension="16"/>
    <map measureGroup="2" dimension="17"/>
    <map measureGroup="2" dimension="18"/>
    <map measureGroup="2" dimension="19"/>
    <map measureGroup="2" dimension="2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saveData="0" refreshedBy="Albita" refreshedDate="42513.322029513889" backgroundQuery="1" createdVersion="4" refreshedVersion="4" minRefreshableVersion="3" recordCount="0" supportSubquery="1" supportAdvancedDrill="1">
  <cacheSource type="external" connectionId="1"/>
  <cacheFields count="10">
    <cacheField name="[Fecha de Corte].[Tiempo].[Año]" caption="Año" numFmtId="0" hierarchy="51" level="1">
      <sharedItems containsSemiMixedTypes="0" containsString="0"/>
    </cacheField>
    <cacheField name="[Fecha de Corte].[Tiempo].[Mes]" caption="Mes" numFmtId="0" hierarchy="51" level="2">
      <sharedItems containsSemiMixedTypes="0" containsString="0"/>
    </cacheField>
    <cacheField name="[Fecha de Corte].[Tiempo].[Fecha]" caption="Fecha" numFmtId="0" hierarchy="51" level="3">
      <sharedItems containsSemiMixedTypes="0" containsString="0"/>
    </cacheField>
    <cacheField name="[Entidades - IPS].[Geografía].[Departamento]" caption="Departamento" numFmtId="0" hierarchy="9" level="1">
      <sharedItems containsSemiMixedTypes="0" containsString="0"/>
    </cacheField>
    <cacheField name="[Entidades - IPS].[Geografía].[Municipio]" caption="Municipio" numFmtId="0" hierarchy="9" level="2">
      <sharedItems containsSemiMixedTypes="0" containsString="0"/>
    </cacheField>
    <cacheField name="[Entidades - ERP].[Número deIdentificación ERP].[Número deIdentificación ERP]" caption="Número deIdentificación ERP" numFmtId="0" hierarchy="2" level="1">
      <sharedItems containsSemiMixedTypes="0" containsString="0"/>
    </cacheField>
    <cacheField name="[Entidades - IPS].[Razon Social IPS].[Razon Social IPS]" caption="Razon Social IPS" numFmtId="0" hierarchy="13" level="1">
      <sharedItems count="52">
        <s v="[Entidades - IPS].[Razon Social IPS].&amp;[A Y A PROTECCION INTEGRAL S.A.S.]" c="A Y A PROTECCION INTEGRAL S.A.S."/>
        <s v="[Entidades - IPS].[Razon Social IPS].&amp;[ANGIOGRAFIA Y CORAZON DEL EJE CAFETERO S.A]" c="ANGIOGRAFIA Y CORAZON DEL EJE CAFETERO S.A"/>
        <s v="[Entidades - IPS].[Razon Social IPS].&amp;[AUDIFARMA SA]" c="AUDIFARMA SA"/>
        <s v="[Entidades - IPS].[Razon Social IPS].&amp;[CALCULASER SA]" c="CALCULASER SA"/>
        <s v="[Entidades - IPS].[Razon Social IPS].&amp;[CENTRO DE MEDICINA NUCLEAR S.A.S]" c="CENTRO DE MEDICINA NUCLEAR S.A.S"/>
        <s v="[Entidades - IPS].[Razon Social IPS].&amp;[CENTRO DE NEUROREABILITACION APAES PEREIRA SAS]" c="CENTRO DE NEUROREABILITACION APAES PEREIRA SAS"/>
        <s v="[Entidades - IPS].[Razon Social IPS].&amp;[centro especializado en neurorehabilitacion integral creer ips sas]" c="centro especializado en neurorehabilitacion integral creer ips sas"/>
        <s v="[Entidades - IPS].[Razon Social IPS].&amp;[Clinica de Dolor del Eje Cafetero S.A.S]" c="Clinica de Dolor del Eje Cafetero S.A.S"/>
        <s v="[Entidades - IPS].[Razon Social IPS].&amp;[CLINICA LOS ROSALES S.A]" c="CLINICA LOS ROSALES S.A"/>
        <s v="[Entidades - IPS].[Razon Social IPS].&amp;[CLINICA SANTA CLARA LTDA.]" c="CLINICA SANTA CLARA LTDA."/>
        <s v="[Entidades - IPS].[Razon Social IPS].&amp;[COMFAMILIAR RISARALDA - Caja de Compensacion Familiar de Risaralda]" c="COMFAMILIAR RISARALDA - Caja de Compensacion Familiar de Risaralda"/>
        <s v="[Entidades - IPS].[Razon Social IPS].&amp;[CRUZ ROJA COLOMBIANA SECCIONAL RISARALDA IPS]" c="CRUZ ROJA COLOMBIANA SECCIONAL RISARALDA IPS"/>
        <s v="[Entidades - IPS].[Razon Social IPS].&amp;[DIAGNOSTICO OFTALMOLOGICO S.A.S.]" c="DIAGNOSTICO OFTALMOLOGICO S.A.S."/>
        <s v="[Entidades - IPS].[Razon Social IPS].&amp;[DIAGNOSTICO VITAL S.A.S]" c="DIAGNOSTICO VITAL S.A.S"/>
        <s v="[Entidades - IPS].[Razon Social IPS].&amp;[E.S.E HOSPITAL SAN VICENTE DE PAUL APIA]" c="E.S.E HOSPITAL SAN VICENTE DE PAUL APIA"/>
        <s v="[Entidades - IPS].[Razon Social IPS].&amp;[E.S.E. HOSPITAL SAN VICENTE D PAUL]" c="E.S.E. HOSPITAL SAN VICENTE D PAUL"/>
        <s v="[Entidades - IPS].[Razon Social IPS].&amp;[E.S.E. HOSPITAL SANTA ANA]" c="E.S.E. HOSPITAL SANTA ANA"/>
        <s v="[Entidades - IPS].[Razon Social IPS].&amp;[EMPRESA SOCIAL DEL ESTADO HOSPITAL SAN JOSE]" c="EMPRESA SOCIAL DEL ESTADO HOSPITAL SAN JOSE"/>
        <s v="[Entidades - IPS].[Razon Social IPS].&amp;[EMPRESA SOCIAL DEL ESTADO HOSPITAL SAN JOSE LA CEILA]" c="EMPRESA SOCIAL DEL ESTADO HOSPITAL SAN JOSE LA CEILA"/>
        <s v="[Entidades - IPS].[Razon Social IPS].&amp;[EMPRESA SOCIAL DEL ESTADO HOSPITAL SAN PEDRO Y SAN PABLO]" c="EMPRESA SOCIAL DEL ESTADO HOSPITAL SAN PEDRO Y SAN PABLO"/>
        <s v="[Entidades - IPS].[Razon Social IPS].&amp;[EMPRESA SOCIAL DEL ESTADO SALUD PEREIRA]" c="EMPRESA SOCIAL DEL ESTADO SALUD PEREIRA"/>
        <s v="[Entidades - IPS].[Razon Social IPS].&amp;[ESE HOSPITAL CRISTO REY]" c="ESE HOSPITAL CRISTO REY"/>
        <s v="[Entidades - IPS].[Razon Social IPS].&amp;[ESE HOSPITAL MENTAL UNIVERSITARIO DE RISARALDA]" c="ESE HOSPITAL MENTAL UNIVERSITARIO DE RISARALDA"/>
        <s v="[Entidades - IPS].[Razon Social IPS].&amp;[ESE Hospital Nazareth]" c="ESE Hospital Nazareth"/>
        <s v="[Entidades - IPS].[Razon Social IPS].&amp;[ESE HOSPITAL SAN JOSE MARSELLA]" c="ESE HOSPITAL SAN JOSE MARSELLA"/>
        <s v="[Entidades - IPS].[Razon Social IPS].&amp;[ESE HOSPITAL SAN RAFAEL]" c="ESE HOSPITAL SAN RAFAEL"/>
        <s v="[Entidades - IPS].[Razon Social IPS].&amp;[ESE Hospital San Vicente de PaUl de MistratO]" c="ESE Hospital San Vicente de PaUl de MistratO"/>
        <s v="[Entidades - IPS].[Razon Social IPS].&amp;[ESE HOSPITAL SANTA MONICA]" c="ESE HOSPITAL SANTA MONICA"/>
        <s v="[Entidades - IPS].[Razon Social IPS].&amp;[ESE HOSPITAL UNIVERSITARIO SAN JORGE DE PEREIRA]" c="ESE HOSPITAL UNIVERSITARIO SAN JORGE DE PEREIRA"/>
        <s v="[Entidades - IPS].[Razon Social IPS].&amp;[ESE RITA ARANGO ALVAREZ DEL PINO UNIDAD HOSPITALARIA CLINICA PIO XII]" c="ESE RITA ARANGO ALVAREZ DEL PINO UNIDAD HOSPITALARIA CLINICA PIO XII"/>
        <s v="[Entidades - IPS].[Razon Social IPS].&amp;[FRACTURAS Y FRACTURAS SAS]" c="FRACTURAS Y FRACTURAS SAS"/>
        <s v="[Entidades - IPS].[Razon Social IPS].&amp;[FUNDACION ALEJANDRO LONDOÑO]" c="FUNDACION ALEJANDRO LONDOÑO"/>
        <s v="[Entidades - IPS].[Razon Social IPS].&amp;[Hospital San Vicente de Paúl]" c="Hospital San Vicente de Paúl"/>
        <s v="[Entidades - IPS].[Razon Social IPS].&amp;[IMAGENES DIAGNOSTICAS S.A.]" c="IMAGENES DIAGNOSTICAS S.A."/>
        <s v="[Entidades - IPS].[Razon Social IPS].&amp;[INSTITUTO CALDENSE DE PATOLOGIA ICP S.A.]" c="INSTITUTO CALDENSE DE PATOLOGIA ICP S.A."/>
        <s v="[Entidades - IPS].[Razon Social IPS].&amp;[INSTITUTO DE AUDIOLOGIA INTEGRAL]" c="INSTITUTO DE AUDIOLOGIA INTEGRAL"/>
        <s v="[Entidades - IPS].[Razon Social IPS].&amp;[INSTITUTO DE EPILEPSIA Y PARKINSON DEL EJE CAFETERO S.A]" c="INSTITUTO DE EPILEPSIA Y PARKINSON DEL EJE CAFETERO S.A"/>
        <s v="[Entidades - IPS].[Razon Social IPS].&amp;[INSTITUTO DEL SISTEMA NERVIOSO DE RISARALDA S.A.S]" c="INSTITUTO DEL SISTEMA NERVIOSO DE RISARALDA S.A.S"/>
        <s v="[Entidades - IPS].[Razon Social IPS].&amp;[INSTITUTO PROINTEGRACION DE LA SALUD MENTAL LTDA IPIS LTDA]" c="INSTITUTO PROINTEGRACION DE LA SALUD MENTAL LTDA IPIS LTDA"/>
        <s v="[Entidades - IPS].[Razon Social IPS].&amp;[KINETIKA REHABILITACION DEL MOVIMIENTO SAS]" c="KINETIKA REHABILITACION DEL MOVIMIENTO SAS"/>
        <s v="[Entidades - IPS].[Razon Social IPS].&amp;[LABORATORIO CLINICO PATOLOGICO LOPEZ CORREA S.A]" c="LABORATORIO CLINICO PATOLOGICO LOPEZ CORREA S.A"/>
        <s v="[Entidades - IPS].[Razon Social IPS].&amp;[LABORATORIO ELECTROFISIOLOGIA OCULAR DEL EJE CAFETERO LTDA]" c="LABORATORIO ELECTROFISIOLOGIA OCULAR DEL EJE CAFETERO LTDA"/>
        <s v="[Entidades - IPS].[Razon Social IPS].&amp;[LIGA CONTRA EL CANCER SECCIONAL RISARALDA]" c="LIGA CONTRA EL CANCER SECCIONAL RISARALDA"/>
        <s v="[Entidades - IPS].[Razon Social IPS].&amp;[LINDE COLOMBIA S.A]" c="LINDE COLOMBIA S.A"/>
        <s v="[Entidades - IPS].[Razon Social IPS].&amp;[MEDICARTE S.A.]" c="MEDICARTE S.A."/>
        <s v="[Entidades - IPS].[Razon Social IPS].&amp;[PEDIATRAS ASOCIADOS LIMITADA]" c="PEDIATRAS ASOCIADOS LIMITADA"/>
        <s v="[Entidades - IPS].[Razon Social IPS].&amp;[PROCARDIO SERVICIOS MEDICOS INTEGRALES LTDA]" c="PROCARDIO SERVICIOS MEDICOS INTEGRALES LTDA"/>
        <s v="[Entidades - IPS].[Razon Social IPS].&amp;[RADIOLOGOS ASOCIADOS S.A.S]" c="RADIOLOGOS ASOCIADOS S.A.S"/>
        <s v="[Entidades - IPS].[Razon Social IPS].&amp;[RENALMEDICA LTDA]" c="RENALMEDICA LTDA"/>
        <s v="[Entidades - IPS].[Razon Social IPS].&amp;[TECNOVIDA DIAGNOSTICO POR IMAGENES S.A.S.]" c="TECNOVIDA DIAGNOSTICO POR IMAGENES S.A.S."/>
        <s v="[Entidades - IPS].[Razon Social IPS].&amp;[UNIDAD DERMATOLOGICA LASER SAS]" c="UNIDAD DERMATOLOGICA LASER SAS"/>
        <s v="[Entidades - IPS].[Razon Social IPS].&amp;[UNIDAD RESPIRATORIA RESPIRAR LTDA]" c="UNIDAD RESPIRATORIA RESPIRAR LTDA"/>
      </sharedItems>
    </cacheField>
    <cacheField name="[Measures].[ERP Saldo Factura]" caption="ERP Saldo Factura" numFmtId="0" hierarchy="101" level="32767"/>
    <cacheField name="[Measures].[IPS Saldo Factura]" caption="IPS Saldo Factura" numFmtId="0" hierarchy="103" level="32767"/>
    <cacheField name="[Facturas 2015].[Valor Factura Coincide].[Valor Factura Coincide]" caption="Valor Factura Coincide" numFmtId="0" hierarchy="47" level="1">
      <sharedItems count="3">
        <s v="[Facturas 2015].[Valor Factura Coincide].&amp;[ND]" c="ND"/>
        <s v="[Facturas 2015].[Valor Factura Coincide].&amp;[NO]" c="NO"/>
        <s v="[Facturas 2015].[Valor Factura Coincide].&amp;[SI]" c="SI"/>
      </sharedItems>
    </cacheField>
  </cacheFields>
  <cacheHierarchies count="115">
    <cacheHierarchy uniqueName="[Entidades - ERP].[Geografía]" caption="Geografía" defaultMemberUniqueName="[Entidades - ERP].[Geografía].[All]" allUniqueName="[Entidades - ERP].[Geografía].[All]" dimensionUniqueName="[Entidades - ERP]" displayFolder="" count="0" unbalanced="0"/>
    <cacheHierarchy uniqueName="[Entidades - ERP].[Naturaleza Juridica]" caption="Naturaleza Juridica" attribute="1" defaultMemberUniqueName="[Entidades - ERP].[Naturaleza Juridica].[All]" allUniqueName="[Entidades - ERP].[Naturaleza Juridica].[All]" dimensionUniqueName="[Entidades - ERP]" displayFolder="" count="0" unbalanced="0"/>
    <cacheHierarchy uniqueName="[Entidades - ERP].[Número deIdentificación ERP]" caption="Número deIdentificación ERP" attribute="1" defaultMemberUniqueName="[Entidades - ERP].[Número deIdentificación ERP].[All]" allUniqueName="[Entidades - ERP].[Número deIdentificación ERP].[All]" dimensionUniqueName="[Entidades - ERP]" displayFolder="" count="2" unbalanced="0">
      <fieldsUsage count="2">
        <fieldUsage x="-1"/>
        <fieldUsage x="5"/>
      </fieldsUsage>
    </cacheHierarchy>
    <cacheHierarchy uniqueName="[Entidades - ERP].[Razón Social ERP]" caption="Razón Social ERP" attribute="1" defaultMemberUniqueName="[Entidades - ERP].[Razón Social ERP].[All]" allUniqueName="[Entidades - ERP].[Razón Social ERP].[All]" dimensionUniqueName="[Entidades - ERP]" displayFolder="" count="0" unbalanced="0"/>
    <cacheHierarchy uniqueName="[Entidades - ERP].[Tipo de Identificación ERP]" caption="Tipo de Identificación ERP" attribute="1" defaultMemberUniqueName="[Entidades - ERP].[Tipo de Identificación ERP].[All]" allUniqueName="[Entidades - ERP].[Tipo de Identificación ERP].[All]" dimensionUniqueName="[Entidades - ERP]" displayFolder="" count="0" unbalanced="0"/>
    <cacheHierarchy uniqueName="[Entidades - ERP].[Tipo Entidad]" caption="Tipo Entidad" attribute="1" defaultMemberUniqueName="[Entidades - ERP].[Tipo Entidad].[All]" allUniqueName="[Entidades - ERP].[Tipo Entidad].[All]" dimensionUniqueName="[Entidades - ERP]" displayFolder="" count="0" unbalanced="0"/>
    <cacheHierarchy uniqueName="[Entidades - IPS].[Codigo]" caption="Codigo" attribute="1" defaultMemberUniqueName="[Entidades - IPS].[Codigo].[All]" allUniqueName="[Entidades - IPS].[Codigo].[All]" dimensionUniqueName="[Entidades - IPS]" displayFolder="" count="0" unbalanced="0"/>
    <cacheHierarchy uniqueName="[Entidades - IPS].[Departamento]" caption="Departamento" attribute="1" defaultMemberUniqueName="[Entidades - IPS].[Departamento].[All]" allUniqueName="[Entidades - IPS].[Departamento].[All]" dimensionUniqueName="[Entidades - IPS]" displayFolder="" count="0" unbalanced="0"/>
    <cacheHierarchy uniqueName="[Entidades - IPS].[Departamento CD]" caption="Departamento CD" attribute="1" defaultMemberUniqueName="[Entidades - IPS].[Departamento CD].[All]" allUniqueName="[Entidades - IPS].[Departamento CD].[All]" dimensionUniqueName="[Entidades - IPS]" displayFolder="" count="0" unbalanced="0"/>
    <cacheHierarchy uniqueName="[Entidades - IPS].[Geografía]" caption="Geografía" defaultMemberUniqueName="[Entidades - IPS].[Geografía].[All]" allUniqueName="[Entidades - IPS].[Geografía].[All]" dimensionUniqueName="[Entidades - IPS]" displayFolder="" count="3" unbalanced="0">
      <fieldsUsage count="3">
        <fieldUsage x="-1"/>
        <fieldUsage x="3"/>
        <fieldUsage x="4"/>
      </fieldsUsage>
    </cacheHierarchy>
    <cacheHierarchy uniqueName="[Entidades - IPS].[Naturaleza Juridica]" caption="Naturaleza Juridica" attribute="1" defaultMemberUniqueName="[Entidades - IPS].[Naturaleza Juridica].[All]" allUniqueName="[Entidades - IPS].[Naturaleza Juridica].[All]" dimensionUniqueName="[Entidades - IPS]" displayFolder="" count="0" unbalanced="0"/>
    <cacheHierarchy uniqueName="[Entidades - IPS].[Nivel de Atención]" caption="Nivel de Atención" attribute="1" defaultMemberUniqueName="[Entidades - IPS].[Nivel de Atención].[All]" allUniqueName="[Entidades - IPS].[Nivel de Atención].[All]" dimensionUniqueName="[Entidades - IPS]" displayFolder="" count="0" unbalanced="0"/>
    <cacheHierarchy uniqueName="[Entidades - IPS].[Número de Identificación IPS]" caption="Número de Identificación IPS" attribute="1" defaultMemberUniqueName="[Entidades - IPS].[Número de Identificación IPS].[All]" allUniqueName="[Entidades - IPS].[Número de Identificación IPS].[All]" dimensionUniqueName="[Entidades - IPS]" displayFolder="" count="0" unbalanced="0"/>
    <cacheHierarchy uniqueName="[Entidades - IPS].[Razon Social IPS]" caption="Razon Social IPS" attribute="1" defaultMemberUniqueName="[Entidades - IPS].[Razon Social IPS].[All]" allUniqueName="[Entidades - IPS].[Razon Social IPS].[All]" dimensionUniqueName="[Entidades - IPS]" displayFolder="" count="2" unbalanced="0">
      <fieldsUsage count="2">
        <fieldUsage x="-1"/>
        <fieldUsage x="6"/>
      </fieldsUsage>
    </cacheHierarchy>
    <cacheHierarchy uniqueName="[Entidades - IPS].[Tipo de Identificación IPS]" caption="Tipo de Identificación IPS" attribute="1" defaultMemberUniqueName="[Entidades - IPS].[Tipo de Identificación IPS].[All]" allUniqueName="[Entidades - IPS].[Tipo de Identificación IPS].[All]" dimensionUniqueName="[Entidades - IPS]" displayFolder="" count="0" unbalanced="0"/>
    <cacheHierarchy uniqueName="[ERP En Cobro Juridico].[Indicador]" caption="ERP En Cobro Juridico.Indicador" attribute="1" defaultMemberUniqueName="[ERP En Cobro Juridico].[Indicador].[All]" allUniqueName="[ERP En Cobro Juridico].[Indicador].[All]" dimensionUniqueName="[ERP En Cobro Juridico]" displayFolder="" count="0" unbalanced="0"/>
    <cacheHierarchy uniqueName="[ERP Etapa del Proceso].[Etapa Proceso]" caption="ERP Etapa del Proceso.Etapa Proceso" attribute="1" defaultMemberUniqueName="[ERP Etapa del Proceso].[Etapa Proceso].[All]" allUniqueName="[ERP Etapa del Proceso].[Etapa Proceso].[All]" dimensionUniqueName="[ERP Etapa del Proceso]" displayFolder="" count="0" unbalanced="0"/>
    <cacheHierarchy uniqueName="[ERP Etapa del Proceso].[Etapa Proceso CD]" caption="ERP Etapa del Proceso.Etapa Proceso CD" attribute="1" defaultMemberUniqueName="[ERP Etapa del Proceso].[Etapa Proceso CD].[All]" allUniqueName="[ERP Etapa del Proceso].[Etapa Proceso CD].[All]" dimensionUniqueName="[ERP Etapa del Proceso]" displayFolder="" count="0" unbalanced="0"/>
    <cacheHierarchy uniqueName="[ERP Fecha Devolucion Factura].[Año]" caption="ERP Fecha Devolucion Factura.Año" attribute="1" defaultMemberUniqueName="[ERP Fecha Devolucion Factura].[Año].[All]" allUniqueName="[ERP Fecha Devolucion Factura].[Año].[All]" dimensionUniqueName="[ERP Fecha Devolucion Factura]" displayFolder="" count="0" unbalanced="0"/>
    <cacheHierarchy uniqueName="[ERP Fecha Devolucion Factura].[Fecha]" caption="ERP Fecha Devolucion Factura.Fecha" attribute="1" defaultMemberUniqueName="[ERP Fecha Devolucion Factura].[Fecha].[All]" allUniqueName="[ERP Fecha Devolucion Factura].[Fecha].[All]" dimensionUniqueName="[ERP Fecha Devolucion Factura]" displayFolder="" count="0" unbalanced="0"/>
    <cacheHierarchy uniqueName="[ERP Fecha Devolucion Factura].[Mes]" caption="ERP Fecha Devolucion Factura.Mes" attribute="1" defaultMemberUniqueName="[ERP Fecha Devolucion Factura].[Mes].[All]" allUniqueName="[ERP Fecha Devolucion Factura].[Mes].[All]" dimensionUniqueName="[ERP Fecha Devolucion Factura]" displayFolder="" count="0" unbalanced="0"/>
    <cacheHierarchy uniqueName="[ERP Fecha Devolucion Factura].[Tiempo]" caption="ERP Fecha Devolucion Factura.Tiempo" defaultMemberUniqueName="[ERP Fecha Devolucion Factura].[Tiempo].[All]" allUniqueName="[ERP Fecha Devolucion Factura].[Tiempo].[All]" dimensionUniqueName="[ERP Fecha Devolucion Factura]" displayFolder="" count="0" unbalanced="0"/>
    <cacheHierarchy uniqueName="[ERP Fecha Emision Factura].[Año]" caption="ERP Fecha Emision Factura.Año" attribute="1" defaultMemberUniqueName="[ERP Fecha Emision Factura].[Año].[All]" allUniqueName="[ERP Fecha Emision Factura].[Año].[All]" dimensionUniqueName="[ERP Fecha Emision Factura]" displayFolder="" count="0" unbalanced="0"/>
    <cacheHierarchy uniqueName="[ERP Fecha Emision Factura].[Fecha]" caption="ERP Fecha Emision Factura.Fecha" attribute="1" defaultMemberUniqueName="[ERP Fecha Emision Factura].[Fecha].[All]" allUniqueName="[ERP Fecha Emision Factura].[Fecha].[All]" dimensionUniqueName="[ERP Fecha Emision Factura]" displayFolder="" count="0" unbalanced="0"/>
    <cacheHierarchy uniqueName="[ERP Fecha Emision Factura].[Mes]" caption="ERP Fecha Emision Factura.Mes" attribute="1" defaultMemberUniqueName="[ERP Fecha Emision Factura].[Mes].[All]" allUniqueName="[ERP Fecha Emision Factura].[Mes].[All]" dimensionUniqueName="[ERP Fecha Emision Factura]" displayFolder="" count="0" unbalanced="0"/>
    <cacheHierarchy uniqueName="[ERP Fecha Emision Factura].[Tiempo]" caption="ERP Fecha Emision Factura.Tiempo" defaultMemberUniqueName="[ERP Fecha Emision Factura].[Tiempo].[All]" allUniqueName="[ERP Fecha Emision Factura].[Tiempo].[All]" dimensionUniqueName="[ERP Fecha Emision Factura]" displayFolder="" count="0" unbalanced="0"/>
    <cacheHierarchy uniqueName="[ERP Fecha Presentacion Factura].[Año]" caption="ERP Fecha Presentacion Factura.Año" attribute="1" defaultMemberUniqueName="[ERP Fecha Presentacion Factura].[Año].[All]" allUniqueName="[ERP Fecha Presentacion Factura].[Año].[All]" dimensionUniqueName="[ERP Fecha Presentacion Factura]" displayFolder="" count="0" unbalanced="0"/>
    <cacheHierarchy uniqueName="[ERP Fecha Presentacion Factura].[Fecha]" caption="ERP Fecha Presentacion Factura.Fecha" attribute="1" defaultMemberUniqueName="[ERP Fecha Presentacion Factura].[Fecha].[All]" allUniqueName="[ERP Fecha Presentacion Factura].[Fecha].[All]" dimensionUniqueName="[ERP Fecha Presentacion Factura]" displayFolder="" count="0" unbalanced="0"/>
    <cacheHierarchy uniqueName="[ERP Fecha Presentacion Factura].[Mes]" caption="ERP Fecha Presentacion Factura.Mes" attribute="1" defaultMemberUniqueName="[ERP Fecha Presentacion Factura].[Mes].[All]" allUniqueName="[ERP Fecha Presentacion Factura].[Mes].[All]" dimensionUniqueName="[ERP Fecha Presentacion Factura]" displayFolder="" count="0" unbalanced="0"/>
    <cacheHierarchy uniqueName="[ERP Fecha Presentacion Factura].[Tiempo]" caption="ERP Fecha Presentacion Factura.Tiempo" defaultMemberUniqueName="[ERP Fecha Presentacion Factura].[Tiempo].[All]" allUniqueName="[ERP Fecha Presentacion Factura].[Tiempo].[All]" dimensionUniqueName="[ERP Fecha Presentacion Factura]" displayFolder="" count="0" unbalanced="0"/>
    <cacheHierarchy uniqueName="[ERP Glosa Respondida].[Indicador]" caption="ERP Glosa Respondida.Indicador" attribute="1" defaultMemberUniqueName="[ERP Glosa Respondida].[Indicador].[All]" allUniqueName="[ERP Glosa Respondida].[Indicador].[All]" dimensionUniqueName="[ERP Glosa Respondida]" displayFolder="" count="0" unbalanced="0"/>
    <cacheHierarchy uniqueName="[ERP Indicador Actualizacion].[Codigo Indicador Actualizacion]" caption="ERP Indicador Actualizacion.Codigo Indicador Actualizacion" attribute="1" defaultMemberUniqueName="[ERP Indicador Actualizacion].[Codigo Indicador Actualizacion].[All]" allUniqueName="[ERP Indicador Actualizacion].[Codigo Indicador Actualizacion].[All]" dimensionUniqueName="[ERP Indicador Actualizacion]" displayFolder="" count="0" unbalanced="0"/>
    <cacheHierarchy uniqueName="[ERP Indicador Actualizacion].[Indicador Actualizacion]" caption="ERP Indicador Actualizacion.Indicador Actualizacion" attribute="1" defaultMemberUniqueName="[ERP Indicador Actualizacion].[Indicador Actualizacion].[All]" allUniqueName="[ERP Indicador Actualizacion].[Indicador Actualizacion].[All]" dimensionUniqueName="[ERP Indicador Actualizacion]" displayFolder="" count="0" unbalanced="0"/>
    <cacheHierarchy uniqueName="[ERP Tipo Cobro].[Codigo Tipo de Cobro]" caption="ERP Tipo Cobro.Codigo Tipo de Cobro" attribute="1" defaultMemberUniqueName="[ERP Tipo Cobro].[Codigo Tipo de Cobro].[All]" allUniqueName="[ERP Tipo Cobro].[Codigo Tipo de Cobro].[All]" dimensionUniqueName="[ERP Tipo Cobro]" displayFolder="" count="0" unbalanced="0"/>
    <cacheHierarchy uniqueName="[ERP Tipo Cobro].[Tipo Cobro]" caption="ERP Tipo Cobro.Tipo Cobro" attribute="1" defaultMemberUniqueName="[ERP Tipo Cobro].[Tipo Cobro].[All]" allUniqueName="[ERP Tipo Cobro].[Tipo Cobro].[All]" dimensionUniqueName="[ERP Tipo Cobro]" displayFolder="" count="0" unbalanced="0"/>
    <cacheHierarchy uniqueName="[FAC Fecha Cruce].[Año]" caption="FAC Fecha Cruce.Año" attribute="1" defaultMemberUniqueName="[FAC Fecha Cruce].[Año].[All]" allUniqueName="[FAC Fecha Cruce].[Año].[All]" dimensionUniqueName="[FAC Fecha Cruce]" displayFolder="" count="0" unbalanced="0"/>
    <cacheHierarchy uniqueName="[FAC Fecha Cruce].[Fecha]" caption="FAC Fecha Cruce.Fecha" attribute="1" defaultMemberUniqueName="[FAC Fecha Cruce].[Fecha].[All]" allUniqueName="[FAC Fecha Cruce].[Fecha].[All]" dimensionUniqueName="[FAC Fecha Cruce]" displayFolder="" count="0" unbalanced="0"/>
    <cacheHierarchy uniqueName="[FAC Fecha Cruce].[Mes]" caption="FAC Fecha Cruce.Mes" attribute="1" defaultMemberUniqueName="[FAC Fecha Cruce].[Mes].[All]" allUniqueName="[FAC Fecha Cruce].[Mes].[All]" dimensionUniqueName="[FAC Fecha Cruce]" displayFolder="" count="0" unbalanced="0"/>
    <cacheHierarchy uniqueName="[FAC Fecha Cruce].[Tiempo]" caption="FAC Fecha Cruce.Tiempo" defaultMemberUniqueName="[FAC Fecha Cruce].[Tiempo].[All]" allUniqueName="[FAC Fecha Cruce].[Tiempo].[All]" dimensionUniqueName="[FAC Fecha Cruce]" displayFolder="" count="0" unbalanced="0"/>
    <cacheHierarchy uniqueName="[Facturas 2015].[Antiguedad Cartera]" caption="Antiguedad Cartera" attribute="1" defaultMemberUniqueName="[Facturas 2015].[Antiguedad Cartera].[All]" allUniqueName="[Facturas 2015].[Antiguedad Cartera].[All]" dimensionUniqueName="[Facturas 2015]" displayFolder="" count="0" unbalanced="0"/>
    <cacheHierarchy uniqueName="[Facturas 2015].[Antiguedad Cartera Agrupado]" caption="Antiguedad Cartera Agrupado" attribute="1" defaultMemberUniqueName="[Facturas 2015].[Antiguedad Cartera Agrupado].[All]" allUniqueName="[Facturas 2015].[Antiguedad Cartera Agrupado].[All]" dimensionUniqueName="[Facturas 2015]" displayFolder="" count="0" unbalanced="0"/>
    <cacheHierarchy uniqueName="[Facturas 2015].[ERP Reporto Factura]" caption="ERP Reporto Factura" attribute="1" defaultMemberUniqueName="[Facturas 2015].[ERP Reporto Factura].[All]" allUniqueName="[Facturas 2015].[ERP Reporto Factura].[All]" dimensionUniqueName="[Facturas 2015]" displayFolder="" count="0" unbalanced="0"/>
    <cacheHierarchy uniqueName="[Facturas 2015].[Fecha Emisión]" caption="Fecha Emisión" defaultMemberUniqueName="[Facturas 2015].[Fecha Emisión].[All]" allUniqueName="[Facturas 2015].[Fecha Emisión].[All]" dimensionUniqueName="[Facturas 2015]" displayFolder="" count="0" unbalanced="0"/>
    <cacheHierarchy uniqueName="[Facturas 2015].[IPS Reporto Factura]" caption="IPS Reporto Factura" attribute="1" defaultMemberUniqueName="[Facturas 2015].[IPS Reporto Factura].[All]" allUniqueName="[Facturas 2015].[IPS Reporto Factura].[All]" dimensionUniqueName="[Facturas 2015]" displayFolder="" count="0" unbalanced="0"/>
    <cacheHierarchy uniqueName="[Facturas 2015].[Menor Valor Factura Reportado Por]" caption="Menor Valor Factura Reportado Por" attribute="1" defaultMemberUniqueName="[Facturas 2015].[Menor Valor Factura Reportado Por].[All]" allUniqueName="[Facturas 2015].[Menor Valor Factura Reportado Por].[All]" dimensionUniqueName="[Facturas 2015]" displayFolder="" count="0" unbalanced="0"/>
    <cacheHierarchy uniqueName="[Facturas 2015].[Numero Factura]" caption="Numero Factura" attribute="1" defaultMemberUniqueName="[Facturas 2015].[Numero Factura].[All]" allUniqueName="[Facturas 2015].[Numero Factura].[All]" dimensionUniqueName="[Facturas 2015]" displayFolder="" count="0" unbalanced="0"/>
    <cacheHierarchy uniqueName="[Facturas 2015].[Prefijo Factura]" caption="Prefijo Factura" attribute="1" defaultMemberUniqueName="[Facturas 2015].[Prefijo Factura].[All]" allUniqueName="[Facturas 2015].[Prefijo Factura].[All]" dimensionUniqueName="[Facturas 2015]" displayFolder="" count="0" unbalanced="0"/>
    <cacheHierarchy uniqueName="[Facturas 2015].[Valor Factura Coincide]" caption="Valor Factura Coincide" attribute="1" defaultMemberUniqueName="[Facturas 2015].[Valor Factura Coincide].[All]" allUniqueName="[Facturas 2015].[Valor Factura Coincide].[All]" dimensionUniqueName="[Facturas 2015]" displayFolder="" count="2" unbalanced="0">
      <fieldsUsage count="2">
        <fieldUsage x="-1"/>
        <fieldUsage x="9"/>
      </fieldsUsage>
    </cacheHierarchy>
    <cacheHierarchy uniqueName="[Fecha de Corte].[Año]" caption="Fecha de Corte.Año" attribute="1" defaultMemberUniqueName="[Fecha de Corte].[Año].[All]" allUniqueName="[Fecha de Corte].[Año].[All]" dimensionUniqueName="[Fecha de Corte]" displayFolder="" count="0" unbalanced="0"/>
    <cacheHierarchy uniqueName="[Fecha de Corte].[Fecha]" caption="Fecha de Corte.Fecha" attribute="1" defaultMemberUniqueName="[Fecha de Corte].[Fecha].[All]" allUniqueName="[Fecha de Corte].[Fecha].[All]" dimensionUniqueName="[Fecha de Corte]" displayFolder="" count="0" unbalanced="0"/>
    <cacheHierarchy uniqueName="[Fecha de Corte].[Mes]" caption="Fecha de Corte.Mes" attribute="1" defaultMemberUniqueName="[Fecha de Corte].[Mes].[All]" allUniqueName="[Fecha de Corte].[Mes].[All]" dimensionUniqueName="[Fecha de Corte]" displayFolder="" count="0" unbalanced="0"/>
    <cacheHierarchy uniqueName="[Fecha de Corte].[Tiempo]" caption="Fecha de Corte.Tiempo" defaultMemberUniqueName="[Fecha de Corte].[Tiempo].[All]" allUniqueName="[Fecha de Corte].[Tiempo].[All]" dimensionUniqueName="[Fecha de Corte]" displayFolder="" count="4" unbalanced="0">
      <fieldsUsage count="4">
        <fieldUsage x="-1"/>
        <fieldUsage x="0"/>
        <fieldUsage x="1"/>
        <fieldUsage x="2"/>
      </fieldsUsage>
    </cacheHierarchy>
    <cacheHierarchy uniqueName="[IPS Etapa Proceso].[Etapa Proceso]" caption="IPS Etapa Proceso.Etapa Proceso" attribute="1" defaultMemberUniqueName="[IPS Etapa Proceso].[Etapa Proceso].[All]" allUniqueName="[IPS Etapa Proceso].[Etapa Proceso].[All]" dimensionUniqueName="[IPS Etapa Proceso]" displayFolder="" count="0" unbalanced="0"/>
    <cacheHierarchy uniqueName="[IPS Etapa Proceso].[Etapa Proceso CD]" caption="IPS Etapa Proceso.Etapa Proceso CD" attribute="1" defaultMemberUniqueName="[IPS Etapa Proceso].[Etapa Proceso CD].[All]" allUniqueName="[IPS Etapa Proceso].[Etapa Proceso CD].[All]" dimensionUniqueName="[IPS Etapa Proceso]" displayFolder="" count="0" unbalanced="0"/>
    <cacheHierarchy uniqueName="[IPS Factura En Cobro Juridico].[Indicador]" caption="IPS Factura En Cobro Juridico.Indicador" attribute="1" defaultMemberUniqueName="[IPS Factura En Cobro Juridico].[Indicador].[All]" allUniqueName="[IPS Factura En Cobro Juridico].[Indicador].[All]" dimensionUniqueName="[IPS Factura En Cobro Juridico]" displayFolder="" count="0" unbalanced="0"/>
    <cacheHierarchy uniqueName="[IPS Fecha Devolucion Factura].[Año]" caption="IPS Fecha Devolucion Factura.Año" attribute="1" defaultMemberUniqueName="[IPS Fecha Devolucion Factura].[Año].[All]" allUniqueName="[IPS Fecha Devolucion Factura].[Año].[All]" dimensionUniqueName="[IPS Fecha Devolucion Factura]" displayFolder="" count="0" unbalanced="0"/>
    <cacheHierarchy uniqueName="[IPS Fecha Devolucion Factura].[Fecha]" caption="IPS Fecha Devolucion Factura.Fecha" attribute="1" defaultMemberUniqueName="[IPS Fecha Devolucion Factura].[Fecha].[All]" allUniqueName="[IPS Fecha Devolucion Factura].[Fecha].[All]" dimensionUniqueName="[IPS Fecha Devolucion Factura]" displayFolder="" count="0" unbalanced="0"/>
    <cacheHierarchy uniqueName="[IPS Fecha Devolucion Factura].[Mes]" caption="IPS Fecha Devolucion Factura.Mes" attribute="1" defaultMemberUniqueName="[IPS Fecha Devolucion Factura].[Mes].[All]" allUniqueName="[IPS Fecha Devolucion Factura].[Mes].[All]" dimensionUniqueName="[IPS Fecha Devolucion Factura]" displayFolder="" count="0" unbalanced="0"/>
    <cacheHierarchy uniqueName="[IPS Fecha Devolucion Factura].[Tiempo]" caption="IPS Fecha Devolucion Factura.Tiempo" defaultMemberUniqueName="[IPS Fecha Devolucion Factura].[Tiempo].[All]" allUniqueName="[IPS Fecha Devolucion Factura].[Tiempo].[All]" dimensionUniqueName="[IPS Fecha Devolucion Factura]" displayFolder="" count="0" unbalanced="0"/>
    <cacheHierarchy uniqueName="[IPS Fecha Emision Factura].[Año]" caption="IPS Fecha Emision Factura.Año" attribute="1" defaultMemberUniqueName="[IPS Fecha Emision Factura].[Año].[All]" allUniqueName="[IPS Fecha Emision Factura].[Año].[All]" dimensionUniqueName="[IPS Fecha Emision Factura]" displayFolder="" count="0" unbalanced="0"/>
    <cacheHierarchy uniqueName="[IPS Fecha Emision Factura].[Fecha]" caption="IPS Fecha Emision Factura.Fecha" attribute="1" defaultMemberUniqueName="[IPS Fecha Emision Factura].[Fecha].[All]" allUniqueName="[IPS Fecha Emision Factura].[Fecha].[All]" dimensionUniqueName="[IPS Fecha Emision Factura]" displayFolder="" count="0" unbalanced="0"/>
    <cacheHierarchy uniqueName="[IPS Fecha Emision Factura].[Mes]" caption="IPS Fecha Emision Factura.Mes" attribute="1" defaultMemberUniqueName="[IPS Fecha Emision Factura].[Mes].[All]" allUniqueName="[IPS Fecha Emision Factura].[Mes].[All]" dimensionUniqueName="[IPS Fecha Emision Factura]" displayFolder="" count="0" unbalanced="0"/>
    <cacheHierarchy uniqueName="[IPS Fecha Emision Factura].[Tiempo]" caption="IPS Fecha Emision Factura.Tiempo" defaultMemberUniqueName="[IPS Fecha Emision Factura].[Tiempo].[All]" allUniqueName="[IPS Fecha Emision Factura].[Tiempo].[All]" dimensionUniqueName="[IPS Fecha Emision Factura]" displayFolder="" count="0" unbalanced="0"/>
    <cacheHierarchy uniqueName="[IPS Fecha Presentacion Factura].[Año]" caption="IPS Fecha Presentacion Factura.Año" attribute="1" defaultMemberUniqueName="[IPS Fecha Presentacion Factura].[Año].[All]" allUniqueName="[IPS Fecha Presentacion Factura].[Año].[All]" dimensionUniqueName="[IPS Fecha Presentacion Factura]" displayFolder="" count="0" unbalanced="0"/>
    <cacheHierarchy uniqueName="[IPS Fecha Presentacion Factura].[Fecha]" caption="IPS Fecha Presentacion Factura.Fecha" attribute="1" defaultMemberUniqueName="[IPS Fecha Presentacion Factura].[Fecha].[All]" allUniqueName="[IPS Fecha Presentacion Factura].[Fecha].[All]" dimensionUniqueName="[IPS Fecha Presentacion Factura]" displayFolder="" count="0" unbalanced="0"/>
    <cacheHierarchy uniqueName="[IPS Fecha Presentacion Factura].[Mes]" caption="IPS Fecha Presentacion Factura.Mes" attribute="1" defaultMemberUniqueName="[IPS Fecha Presentacion Factura].[Mes].[All]" allUniqueName="[IPS Fecha Presentacion Factura].[Mes].[All]" dimensionUniqueName="[IPS Fecha Presentacion Factura]" displayFolder="" count="0" unbalanced="0"/>
    <cacheHierarchy uniqueName="[IPS Fecha Presentacion Factura].[Tiempo]" caption="IPS Fecha Presentacion Factura.Tiempo" defaultMemberUniqueName="[IPS Fecha Presentacion Factura].[Tiempo].[All]" allUniqueName="[IPS Fecha Presentacion Factura].[Tiempo].[All]" dimensionUniqueName="[IPS Fecha Presentacion Factura]" displayFolder="" count="0" unbalanced="0"/>
    <cacheHierarchy uniqueName="[IPS Glosa Respondida].[Indicador]" caption="IPS Glosa Respondida.Indicador" attribute="1" defaultMemberUniqueName="[IPS Glosa Respondida].[Indicador].[All]" allUniqueName="[IPS Glosa Respondida].[Indicador].[All]" dimensionUniqueName="[IPS Glosa Respondida]" displayFolder="" count="0" unbalanced="0"/>
    <cacheHierarchy uniqueName="[IPS Indicador Actualizacion].[Codigo Indicador Actualizacion]" caption="IPS Indicador Actualizacion.Codigo Indicador Actualizacion" attribute="1" defaultMemberUniqueName="[IPS Indicador Actualizacion].[Codigo Indicador Actualizacion].[All]" allUniqueName="[IPS Indicador Actualizacion].[Codigo Indicador Actualizacion].[All]" dimensionUniqueName="[IPS Indicador Actualizacion]" displayFolder="" count="0" unbalanced="0"/>
    <cacheHierarchy uniqueName="[IPS Indicador Actualizacion].[Indicador Actualizacion]" caption="IPS Indicador Actualizacion.Indicador Actualizacion" attribute="1" defaultMemberUniqueName="[IPS Indicador Actualizacion].[Indicador Actualizacion].[All]" allUniqueName="[IPS Indicador Actualizacion].[Indicador Actualizacion].[All]" dimensionUniqueName="[IPS Indicador Actualizacion]" displayFolder="" count="0" unbalanced="0"/>
    <cacheHierarchy uniqueName="[IPS Tipo Cobro].[Codigo Tipo de Cobro]" caption="IPS Tipo Cobro.Codigo Tipo de Cobro" attribute="1" defaultMemberUniqueName="[IPS Tipo Cobro].[Codigo Tipo de Cobro].[All]" allUniqueName="[IPS Tipo Cobro].[Codigo Tipo de Cobro].[All]" dimensionUniqueName="[IPS Tipo Cobro]" displayFolder="" count="0" unbalanced="0"/>
    <cacheHierarchy uniqueName="[IPS Tipo Cobro].[Tipo Cobro]" caption="IPS Tipo Cobro.Tipo Cobro" attribute="1" defaultMemberUniqueName="[IPS Tipo Cobro].[Tipo Cobro].[All]" allUniqueName="[IPS Tipo Cobro].[Tipo Cobro].[All]" dimensionUniqueName="[IPS Tipo Cobro]" displayFolder="" count="0" unbalanced="0"/>
    <cacheHierarchy uniqueName="[Entidades - ERP].[Departamento Desc]" caption="Departamento Desc" attribute="1" defaultMemberUniqueName="[Entidades - ERP].[Departamento Desc].[All]" allUniqueName="[Entidades - ERP].[Departamento Desc].[All]" dimensionUniqueName="[Entidades - ERP]" displayFolder="" count="0" unbalanced="0" hidden="1"/>
    <cacheHierarchy uniqueName="[Entidades - ERP].[Entidad Basica ID]" caption="Entidad Basica ID" attribute="1" keyAttribute="1" defaultMemberUniqueName="[Entidades - ERP].[Entidad Basica ID].[All]" allUniqueName="[Entidades - ERP].[Entidad Basica ID].[All]" dimensionUniqueName="[Entidades - ERP]" displayFolder="" count="0" unbalanced="0" hidden="1"/>
    <cacheHierarchy uniqueName="[Entidades - ERP].[Municipio Desc]" caption="Municipio Desc" attribute="1" defaultMemberUniqueName="[Entidades - ERP].[Municipio Desc].[All]" allUniqueName="[Entidades - ERP].[Municipio Desc].[All]" dimensionUniqueName="[Entidades - ERP]" displayFolder="" count="0" unbalanced="0" hidden="1"/>
    <cacheHierarchy uniqueName="[Entidades - IPS].[Entidad Basica ID]" caption="Entidad Basica ID" attribute="1" keyAttribute="1" defaultMemberUniqueName="[Entidades - IPS].[Entidad Basica ID].[All]" allUniqueName="[Entidades - IPS].[Entidad Basica ID].[All]" dimensionUniqueName="[Entidades - IPS]" displayFolder="" count="0" unbalanced="0" hidden="1"/>
    <cacheHierarchy uniqueName="[Entidades - IPS].[Municipio Desc]" caption="Municipio Desc" attribute="1" defaultMemberUniqueName="[Entidades - IPS].[Municipio Desc].[All]" allUniqueName="[Entidades - IPS].[Municipio Desc].[All]" dimensionUniqueName="[Entidades - IPS]" displayFolder="" count="0" unbalanced="0" hidden="1"/>
    <cacheHierarchy uniqueName="[ERP En Cobro Juridico].[Indicador Booleano ID]" caption="ERP En Cobro Juridico.Indicador Booleano ID" attribute="1" keyAttribute="1" defaultMemberUniqueName="[ERP En Cobro Juridico].[Indicador Booleano ID].[All]" allUniqueName="[ERP En Cobro Juridico].[Indicador Booleano ID].[All]" dimensionUniqueName="[ERP En Cobro Juridico]" displayFolder="" count="0" unbalanced="0" hidden="1"/>
    <cacheHierarchy uniqueName="[ERP Etapa del Proceso].[Etapa Proceso ID]" caption="ERP Etapa del Proceso.Etapa Proceso ID" attribute="1" keyAttribute="1" defaultMemberUniqueName="[ERP Etapa del Proceso].[Etapa Proceso ID].[All]" allUniqueName="[ERP Etapa del Proceso].[Etapa Proceso ID].[All]" dimensionUniqueName="[ERP Etapa del Proceso]" displayFolder="" count="0" unbalanced="0" hidden="1"/>
    <cacheHierarchy uniqueName="[ERP Fecha Devolucion Factura].[Fecha ID]" caption="ERP Fecha Devolucion Factura.Fecha ID" attribute="1" keyAttribute="1" defaultMemberUniqueName="[ERP Fecha Devolucion Factura].[Fecha ID].[All]" allUniqueName="[ERP Fecha Devolucion Factura].[Fecha ID].[All]" dimensionUniqueName="[ERP Fecha Devolucion Factura]" displayFolder="" count="0" unbalanced="0" hidden="1"/>
    <cacheHierarchy uniqueName="[ERP Fecha Emision Factura].[Fecha ID]" caption="ERP Fecha Emision Factura.Fecha ID" attribute="1" keyAttribute="1" defaultMemberUniqueName="[ERP Fecha Emision Factura].[Fecha ID].[All]" allUniqueName="[ERP Fecha Emision Factura].[Fecha ID].[All]" dimensionUniqueName="[ERP Fecha Emision Factura]" displayFolder="" count="0" unbalanced="0" hidden="1"/>
    <cacheHierarchy uniqueName="[ERP Fecha Presentacion Factura].[Fecha ID]" caption="ERP Fecha Presentacion Factura.Fecha ID" attribute="1" keyAttribute="1" defaultMemberUniqueName="[ERP Fecha Presentacion Factura].[Fecha ID].[All]" allUniqueName="[ERP Fecha Presentacion Factura].[Fecha ID].[All]" dimensionUniqueName="[ERP Fecha Presentacion Factura]" displayFolder="" count="0" unbalanced="0" hidden="1"/>
    <cacheHierarchy uniqueName="[ERP Glosa Respondida].[Indicador Booleano ID]" caption="ERP Glosa Respondida.Indicador Booleano ID" attribute="1" keyAttribute="1" defaultMemberUniqueName="[ERP Glosa Respondida].[Indicador Booleano ID].[All]" allUniqueName="[ERP Glosa Respondida].[Indicador Booleano ID].[All]" dimensionUniqueName="[ERP Glosa Respondida]" displayFolder="" count="0" unbalanced="0" hidden="1"/>
    <cacheHierarchy uniqueName="[ERP Indicador Actualizacion].[Indicador Actualizacion ID]" caption="ERP Indicador Actualizacion.Indicador Actualizacion ID" attribute="1" keyAttribute="1" defaultMemberUniqueName="[ERP Indicador Actualizacion].[Indicador Actualizacion ID].[All]" allUniqueName="[ERP Indicador Actualizacion].[Indicador Actualizacion ID].[All]" dimensionUniqueName="[ERP Indicador Actualizacion]" displayFolder="" count="0" unbalanced="0" hidden="1"/>
    <cacheHierarchy uniqueName="[ERP Tipo Cobro].[Tipo Cobro ID]" caption="ERP Tipo Cobro.Tipo Cobro ID" attribute="1" keyAttribute="1" defaultMemberUniqueName="[ERP Tipo Cobro].[Tipo Cobro ID].[All]" allUniqueName="[ERP Tipo Cobro].[Tipo Cobro ID].[All]" dimensionUniqueName="[ERP Tipo Cobro]" displayFolder="" count="0" unbalanced="0" hidden="1"/>
    <cacheHierarchy uniqueName="[FAC Fecha Cruce].[Fecha ID]" caption="FAC Fecha Cruce.Fecha ID" attribute="1" keyAttribute="1" defaultMemberUniqueName="[FAC Fecha Cruce].[Fecha ID].[All]" allUniqueName="[FAC Fecha Cruce].[Fecha ID].[All]" dimensionUniqueName="[FAC Fecha Cruce]" displayFolder="" count="0" unbalanced="0" hidden="1"/>
    <cacheHierarchy uniqueName="[Facturas 2015].[Anno Esp Annol]" caption="Anno Esp Annol" attribute="1" defaultMemberUniqueName="[Facturas 2015].[Anno Esp Annol].[All]" allUniqueName="[Facturas 2015].[Anno Esp Annol].[All]" dimensionUniqueName="[Facturas 2015]" displayFolder="" count="0" unbalanced="0" hidden="1"/>
    <cacheHierarchy uniqueName="[Facturas 2015].[Antiguedad Cartera ID]" caption="Antiguedad Cartera ID" attribute="1" defaultMemberUniqueName="[Facturas 2015].[Antiguedad Cartera ID].[All]" allUniqueName="[Facturas 2015].[Antiguedad Cartera ID].[All]" dimensionUniqueName="[Facturas 2015]" displayFolder="" count="0" unbalanced="0" hidden="1"/>
    <cacheHierarchy uniqueName="[Facturas 2015].[Factura ID]" caption="Factura ID" attribute="1" keyAttribute="1" defaultMemberUniqueName="[Facturas 2015].[Factura ID].[All]" allUniqueName="[Facturas 2015].[Factura ID].[All]" dimensionUniqueName="[Facturas 2015]" displayFolder="" count="0" unbalanced="0" hidden="1"/>
    <cacheHierarchy uniqueName="[Facturas 2015].[Mes]" caption="Mes" attribute="1" defaultMemberUniqueName="[Facturas 2015].[Mes].[All]" allUniqueName="[Facturas 2015].[Mes].[All]" dimensionUniqueName="[Facturas 2015]" displayFolder="" count="0" unbalanced="0" hidden="1"/>
    <cacheHierarchy uniqueName="[Facturas 2015].[Mes Anno Espannol]" caption="Mes Anno Espannol" attribute="1" defaultMemberUniqueName="[Facturas 2015].[Mes Anno Espannol].[All]" allUniqueName="[Facturas 2015].[Mes Anno Espannol].[All]" dimensionUniqueName="[Facturas 2015]" displayFolder="" count="0" unbalanced="0" hidden="1"/>
    <cacheHierarchy uniqueName="[Facturas 2015].[Tipo Entidad ID]" caption="Tipo Entidad ID" attribute="1" defaultMemberUniqueName="[Facturas 2015].[Tipo Entidad ID].[All]" allUniqueName="[Facturas 2015].[Tipo Entidad ID].[All]" dimensionUniqueName="[Facturas 2015]" displayFolder="" count="0" unbalanced="0" hidden="1"/>
    <cacheHierarchy uniqueName="[Fecha de Corte].[Fecha ID]" caption="Fecha de Corte.Fecha ID" attribute="1" keyAttribute="1" defaultMemberUniqueName="[Fecha de Corte].[Fecha ID].[All]" allUniqueName="[Fecha de Corte].[Fecha ID].[All]" dimensionUniqueName="[Fecha de Corte]" displayFolder="" count="0" unbalanced="0" hidden="1"/>
    <cacheHierarchy uniqueName="[IPS Etapa Proceso].[Etapa Proceso ID]" caption="IPS Etapa Proceso.Etapa Proceso ID" attribute="1" keyAttribute="1" defaultMemberUniqueName="[IPS Etapa Proceso].[Etapa Proceso ID].[All]" allUniqueName="[IPS Etapa Proceso].[Etapa Proceso ID].[All]" dimensionUniqueName="[IPS Etapa Proceso]" displayFolder="" count="0" unbalanced="0" hidden="1"/>
    <cacheHierarchy uniqueName="[IPS Factura En Cobro Juridico].[Indicador Booleano ID]" caption="IPS Factura En Cobro Juridico.Indicador Booleano ID" attribute="1" keyAttribute="1" defaultMemberUniqueName="[IPS Factura En Cobro Juridico].[Indicador Booleano ID].[All]" allUniqueName="[IPS Factura En Cobro Juridico].[Indicador Booleano ID].[All]" dimensionUniqueName="[IPS Factura En Cobro Juridico]" displayFolder="" count="0" unbalanced="0" hidden="1"/>
    <cacheHierarchy uniqueName="[IPS Fecha Devolucion Factura].[Fecha ID]" caption="IPS Fecha Devolucion Factura.Fecha ID" attribute="1" keyAttribute="1" defaultMemberUniqueName="[IPS Fecha Devolucion Factura].[Fecha ID].[All]" allUniqueName="[IPS Fecha Devolucion Factura].[Fecha ID].[All]" dimensionUniqueName="[IPS Fecha Devolucion Factura]" displayFolder="" count="0" unbalanced="0" hidden="1"/>
    <cacheHierarchy uniqueName="[IPS Fecha Emision Factura].[Fecha ID]" caption="IPS Fecha Emision Factura.Fecha ID" attribute="1" keyAttribute="1" defaultMemberUniqueName="[IPS Fecha Emision Factura].[Fecha ID].[All]" allUniqueName="[IPS Fecha Emision Factura].[Fecha ID].[All]" dimensionUniqueName="[IPS Fecha Emision Factura]" displayFolder="" count="0" unbalanced="0" hidden="1"/>
    <cacheHierarchy uniqueName="[IPS Fecha Presentacion Factura].[Fecha ID]" caption="IPS Fecha Presentacion Factura.Fecha ID" attribute="1" keyAttribute="1" defaultMemberUniqueName="[IPS Fecha Presentacion Factura].[Fecha ID].[All]" allUniqueName="[IPS Fecha Presentacion Factura].[Fecha ID].[All]" dimensionUniqueName="[IPS Fecha Presentacion Factura]" displayFolder="" count="0" unbalanced="0" hidden="1"/>
    <cacheHierarchy uniqueName="[IPS Glosa Respondida].[Indicador Booleano ID]" caption="IPS Glosa Respondida.Indicador Booleano ID" attribute="1" keyAttribute="1" defaultMemberUniqueName="[IPS Glosa Respondida].[Indicador Booleano ID].[All]" allUniqueName="[IPS Glosa Respondida].[Indicador Booleano ID].[All]" dimensionUniqueName="[IPS Glosa Respondida]" displayFolder="" count="0" unbalanced="0" hidden="1"/>
    <cacheHierarchy uniqueName="[IPS Indicador Actualizacion].[Indicador Actualizacion ID]" caption="IPS Indicador Actualizacion.Indicador Actualizacion ID" attribute="1" keyAttribute="1" defaultMemberUniqueName="[IPS Indicador Actualizacion].[Indicador Actualizacion ID].[All]" allUniqueName="[IPS Indicador Actualizacion].[Indicador Actualizacion ID].[All]" dimensionUniqueName="[IPS Indicador Actualizacion]" displayFolder="" count="0" unbalanced="0" hidden="1"/>
    <cacheHierarchy uniqueName="[IPS Tipo Cobro].[Tipo Cobro ID]" caption="IPS Tipo Cobro.Tipo Cobro ID" attribute="1" keyAttribute="1" defaultMemberUniqueName="[IPS Tipo Cobro].[Tipo Cobro ID].[All]" allUniqueName="[IPS Tipo Cobro].[Tipo Cobro ID].[All]" dimensionUniqueName="[IPS Tipo Cobro]" displayFolder="" count="0" unbalanced="0" hidden="1"/>
    <cacheHierarchy uniqueName="[Measures].[ERP Saldo Factura]" caption="ERP Saldo Factura" measure="1" displayFolder="ERP" measureGroup="Fact Cruce FEP Avs FIPS 2015" count="0" oneField="1">
      <fieldsUsage count="1">
        <fieldUsage x="7"/>
      </fieldsUsage>
    </cacheHierarchy>
    <cacheHierarchy uniqueName="[Measures].[IPS Valor Factura]" caption="IPS Valor Factura" measure="1" displayFolder="IPS" measureGroup="Fact Cruce FEP Avs FIPS 2015" count="0"/>
    <cacheHierarchy uniqueName="[Measures].[IPS Saldo Factura]" caption="IPS Saldo Factura" measure="1" displayFolder="IPS" measureGroup="Fact Cruce FEP Avs FIPS 2015" count="0" oneField="1">
      <fieldsUsage count="1">
        <fieldUsage x="8"/>
      </fieldsUsage>
    </cacheHierarchy>
    <cacheHierarchy uniqueName="[Measures].[ERP Valor Total Pagos Aplicadosx Factura]" caption="ERP Valor Total Pagos Aplicadosx Factura" measure="1" displayFolder="ERP" measureGroup="Fact Cruce FEP Avs FIPS 2015" count="0"/>
    <cacheHierarchy uniqueName="[Measures].[ERP Valor Glosa Aceptada]" caption="ERP Valor Glosa Aceptada" measure="1" displayFolder="ERP" measureGroup="Fact Cruce FEP Avs FIPS 2015" count="0"/>
    <cacheHierarchy uniqueName="[Measures].[ERP Valor Pagado con Giro Directo]" caption="ERP Valor Pagado con Giro Directo" measure="1" displayFolder="ERP" measureGroup="Fact Cruce FEP Avs FIPS 2015" count="0"/>
    <cacheHierarchy uniqueName="[Measures].[IPS Valor Total Pagos Aplicadosx Factura]" caption="IPS Valor Total Pagos Aplicadosx Factura" measure="1" displayFolder="IPS" measureGroup="Fact Cruce FEP Avs FIPS 2015" count="0"/>
    <cacheHierarchy uniqueName="[Measures].[IPS Valor Pagado con Giro Directo]" caption="IPS Valor Pagado con Giro Directo" measure="1" displayFolder="IPS" measureGroup="Fact Cruce FEP Avs FIPS 2015" count="0"/>
    <cacheHierarchy uniqueName="[Measures].[ERP Valor Total Pagos Aplicadosx Factura - Fact Cruce FEP Avs FIPS 2015]" caption="ERP Valor Total Pagos Aplicadosx Factura - Fact Cruce FEP Avs FIPS 2015" measure="1" displayFolder="ERP" measureGroup="Fact Cruce FEP Avs FIPS 2015" count="0"/>
    <cacheHierarchy uniqueName="[Measures].[IPS Valor Glosa Aceptada]" caption="IPS Valor Glosa Aceptada" measure="1" displayFolder="IPS" measureGroup="Fact Cruce FEP Avs FIPS 2015" count="0"/>
    <cacheHierarchy uniqueName="[Measures].[Número de Facturas]" caption="Número de Facturas" measure="1" displayFolder="" measureGroup="Fact Cruce FEP Avs FIPS 2015" count="0"/>
    <cacheHierarchy uniqueName="[Measures].[ERP Valor Factura]" caption="ERP Valor Factura" measure="1" displayFolder="ERP" measureGroup="Fact Cruce FEP Avs FIPS 2015" count="0"/>
    <cacheHierarchy uniqueName="[Measures].[Conteo IPS]" caption="Conteo IPS" measure="1" displayFolder="" measureGroup="Número de Entidades IPS" count="0"/>
    <cacheHierarchy uniqueName="[Measures].[Conteo ERP]" caption="Conteo ERP" measure="1" displayFolder="" measureGroup="Número de Entidades ERP" count="0"/>
  </cacheHierarchies>
  <kpis count="0"/>
  <dimensions count="22">
    <dimension name="Entidades - ERP" uniqueName="[Entidades - ERP]" caption="Entidades - ERP"/>
    <dimension name="Entidades - IPS" uniqueName="[Entidades - IPS]" caption="Entidades - IPS"/>
    <dimension name="ERP En Cobro Juridico" uniqueName="[ERP En Cobro Juridico]" caption="ERP En Cobro Juridico"/>
    <dimension name="ERP Etapa del Proceso" uniqueName="[ERP Etapa del Proceso]" caption="ERP Etapa del Proceso"/>
    <dimension name="ERP Fecha Devolucion Factura" uniqueName="[ERP Fecha Devolucion Factura]" caption="ERP Fecha Devolucion Factura"/>
    <dimension name="ERP Fecha Emision Factura" uniqueName="[ERP Fecha Emision Factura]" caption="ERP Fecha Emision Factura"/>
    <dimension name="ERP Fecha Presentacion Factura" uniqueName="[ERP Fecha Presentacion Factura]" caption="ERP Fecha Presentacion Factura"/>
    <dimension name="ERP Glosa Respondida" uniqueName="[ERP Glosa Respondida]" caption="ERP Glosa Respondida"/>
    <dimension name="ERP Indicador Actualizacion" uniqueName="[ERP Indicador Actualizacion]" caption="ERP Indicador Actualizacion"/>
    <dimension name="ERP Tipo Cobro" uniqueName="[ERP Tipo Cobro]" caption="ERP Tipo Cobro"/>
    <dimension name="FAC Fecha Cruce" uniqueName="[FAC Fecha Cruce]" caption="FAC Fecha Cruce"/>
    <dimension name="Facturas 2015" uniqueName="[Facturas 2015]" caption="Facturas 2015"/>
    <dimension name="Fecha de Corte" uniqueName="[Fecha de Corte]" caption="Fecha de Corte"/>
    <dimension name="IPS Etapa Proceso" uniqueName="[IPS Etapa Proceso]" caption="IPS Etapa Proceso"/>
    <dimension name="IPS Factura En Cobro Juridico" uniqueName="[IPS Factura En Cobro Juridico]" caption="IPS Factura En Cobro Juridico"/>
    <dimension name="IPS Fecha Devolucion Factura" uniqueName="[IPS Fecha Devolucion Factura]" caption="IPS Fecha Devolucion Factura"/>
    <dimension name="IPS Fecha Emision Factura" uniqueName="[IPS Fecha Emision Factura]" caption="IPS Fecha Emision Factura"/>
    <dimension name="IPS Fecha Presentacion Factura" uniqueName="[IPS Fecha Presentacion Factura]" caption="IPS Fecha Presentacion Factura"/>
    <dimension name="IPS Glosa Respondida" uniqueName="[IPS Glosa Respondida]" caption="IPS Glosa Respondida"/>
    <dimension name="IPS Indicador Actualizacion" uniqueName="[IPS Indicador Actualizacion]" caption="IPS Indicador Actualizacion"/>
    <dimension name="IPS Tipo Cobro" uniqueName="[IPS Tipo Cobro]" caption="IPS Tipo Cobro"/>
    <dimension measure="1" name="Measures" uniqueName="[Measures]" caption="Measures"/>
  </dimensions>
  <measureGroups count="3">
    <measureGroup name="Fact Cruce FEP Avs FIPS 2015" caption="Fact Cruce FEP Avs FIPS 2015"/>
    <measureGroup name="Número de Entidades ERP" caption="Número de Entidades ERP"/>
    <measureGroup name="Número de Entidades IPS" caption="Número de Entidades IPS"/>
  </measureGroups>
  <maps count="63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0" dimension="12"/>
    <map measureGroup="0" dimension="13"/>
    <map measureGroup="0" dimension="14"/>
    <map measureGroup="0" dimension="15"/>
    <map measureGroup="0" dimension="16"/>
    <map measureGroup="0" dimension="17"/>
    <map measureGroup="0" dimension="18"/>
    <map measureGroup="0" dimension="19"/>
    <map measureGroup="0" dimension="2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6"/>
    <map measureGroup="1" dimension="7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1" dimension="14"/>
    <map measureGroup="1" dimension="15"/>
    <map measureGroup="1" dimension="16"/>
    <map measureGroup="1" dimension="17"/>
    <map measureGroup="1" dimension="18"/>
    <map measureGroup="1" dimension="19"/>
    <map measureGroup="1" dimension="20"/>
    <map measureGroup="2" dimension="0"/>
    <map measureGroup="2" dimension="1"/>
    <map measureGroup="2" dimension="2"/>
    <map measureGroup="2" dimension="3"/>
    <map measureGroup="2" dimension="4"/>
    <map measureGroup="2" dimension="5"/>
    <map measureGroup="2" dimension="6"/>
    <map measureGroup="2" dimension="7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2" dimension="14"/>
    <map measureGroup="2" dimension="15"/>
    <map measureGroup="2" dimension="16"/>
    <map measureGroup="2" dimension="17"/>
    <map measureGroup="2" dimension="18"/>
    <map measureGroup="2" dimension="19"/>
    <map measureGroup="2" dimension="2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saveData="0" refreshedBy="Albita" refreshedDate="42513.322266087962" backgroundQuery="1" createdVersion="4" refreshedVersion="4" minRefreshableVersion="3" recordCount="0" supportSubquery="1" supportAdvancedDrill="1">
  <cacheSource type="external" connectionId="1"/>
  <cacheFields count="10">
    <cacheField name="[Fecha de Corte].[Tiempo].[Año]" caption="Año" numFmtId="0" hierarchy="51" level="1">
      <sharedItems containsSemiMixedTypes="0" containsString="0"/>
    </cacheField>
    <cacheField name="[Fecha de Corte].[Tiempo].[Mes]" caption="Mes" numFmtId="0" hierarchy="51" level="2">
      <sharedItems containsSemiMixedTypes="0" containsString="0"/>
    </cacheField>
    <cacheField name="[Fecha de Corte].[Tiempo].[Fecha]" caption="Fecha" numFmtId="0" hierarchy="51" level="3">
      <sharedItems containsSemiMixedTypes="0" containsString="0"/>
    </cacheField>
    <cacheField name="[Entidades - IPS].[Geografía].[Departamento]" caption="Departamento" numFmtId="0" hierarchy="9" level="1">
      <sharedItems containsSemiMixedTypes="0" containsString="0"/>
    </cacheField>
    <cacheField name="[Entidades - IPS].[Geografía].[Municipio]" caption="Municipio" numFmtId="0" hierarchy="9" level="2">
      <sharedItems containsSemiMixedTypes="0" containsString="0"/>
    </cacheField>
    <cacheField name="[Entidades - ERP].[Número deIdentificación ERP].[Número deIdentificación ERP]" caption="Número deIdentificación ERP" numFmtId="0" hierarchy="2" level="1">
      <sharedItems containsSemiMixedTypes="0" containsString="0"/>
    </cacheField>
    <cacheField name="[Entidades - IPS].[Razon Social IPS].[Razon Social IPS]" caption="Razon Social IPS" numFmtId="0" hierarchy="13" level="1">
      <sharedItems count="61">
        <s v="[Entidades - IPS].[Razon Social IPS].&amp;[ALERGOSALUD SAS]" c="ALERGOSALUD SAS"/>
        <s v="[Entidades - IPS].[Razon Social IPS].&amp;[ANGIOGRAFIA Y CORAZON DEL EJE CAFETERO S.A]" c="ANGIOGRAFIA Y CORAZON DEL EJE CAFETERO S.A"/>
        <s v="[Entidades - IPS].[Razon Social IPS].&amp;[ARTMEDICA SAS]" c="ARTMEDICA SAS"/>
        <s v="[Entidades - IPS].[Razon Social IPS].&amp;[CALCULASER SA]" c="CALCULASER SA"/>
        <s v="[Entidades - IPS].[Razon Social IPS].&amp;[CARDIOSALUD EJE CAFETERO S.A.S.]" c="CARDIOSALUD EJE CAFETERO S.A.S."/>
        <s v="[Entidades - IPS].[Razon Social IPS].&amp;[CEMPREC S.A.S.]" c="CEMPREC S.A.S."/>
        <s v="[Entidades - IPS].[Razon Social IPS].&amp;[CENTRO DE MEDICINA NUCLEAR S.A.S]" c="CENTRO DE MEDICINA NUCLEAR S.A.S"/>
        <s v="[Entidades - IPS].[Razon Social IPS].&amp;[centro especializado en neurorehabilitacion integral creer ips sas]" c="centro especializado en neurorehabilitacion integral creer ips sas"/>
        <s v="[Entidades - IPS].[Razon Social IPS].&amp;[Clinica de Dolor del Eje Cafetero S.A.S]" c="Clinica de Dolor del Eje Cafetero S.A.S"/>
        <s v="[Entidades - IPS].[Razon Social IPS].&amp;[CLINICA DE FRACTURAS LTDA]" c="CLINICA DE FRACTURAS LTDA"/>
        <s v="[Entidades - IPS].[Razon Social IPS].&amp;[CLINICA DEL RONQUIDO Y TRANSTORNOS DEL SUENO]" c="CLINICA DEL RONQUIDO Y TRANSTORNOS DEL SUENO"/>
        <s v="[Entidades - IPS].[Razon Social IPS].&amp;[CLINICA LOS ROSALES S.A]" c="CLINICA LOS ROSALES S.A"/>
        <s v="[Entidades - IPS].[Razon Social IPS].&amp;[CLINICA MARAÑON SAS]" c="CLINICA MARAÑON SAS"/>
        <s v="[Entidades - IPS].[Razon Social IPS].&amp;[CLINICA SANTA CLARA LTDA.]" c="CLINICA SANTA CLARA LTDA."/>
        <s v="[Entidades - IPS].[Razon Social IPS].&amp;[COMFAMILIAR RISARALDA - Caja de Compensacion Familiar de Risaralda]" c="COMFAMILIAR RISARALDA - Caja de Compensacion Familiar de Risaralda"/>
        <s v="[Entidades - IPS].[Razon Social IPS].&amp;[DIAGNOSTICO VASCULAR S.A.S]" c="DIAGNOSTICO VASCULAR S.A.S"/>
        <s v="[Entidades - IPS].[Razon Social IPS].&amp;[DUQUE URREA LTDA]" c="DUQUE URREA LTDA"/>
        <s v="[Entidades - IPS].[Razon Social IPS].&amp;[E.S.E HOSPITAL SAN VICENTE DE PAUL APIA]" c="E.S.E HOSPITAL SAN VICENTE DE PAUL APIA"/>
        <s v="[Entidades - IPS].[Razon Social IPS].&amp;[E.S.E. HOSPITAL SAN VICENTE D PAUL]" c="E.S.E. HOSPITAL SAN VICENTE D PAUL"/>
        <s v="[Entidades - IPS].[Razon Social IPS].&amp;[E.S.E. HOSPITAL SANTA ANA]" c="E.S.E. HOSPITAL SANTA ANA"/>
        <s v="[Entidades - IPS].[Razon Social IPS].&amp;[EMPRESA SOCIAL DEL ESTADO HOSPITAL SAN JOSE]" c="EMPRESA SOCIAL DEL ESTADO HOSPITAL SAN JOSE"/>
        <s v="[Entidades - IPS].[Razon Social IPS].&amp;[EMPRESA SOCIAL DEL ESTADO HOSPITAL SAN JOSE LA CEILA]" c="EMPRESA SOCIAL DEL ESTADO HOSPITAL SAN JOSE LA CEILA"/>
        <s v="[Entidades - IPS].[Razon Social IPS].&amp;[EMPRESA SOCIAL DEL ESTADO HOSPITAL SAN PEDRO Y SAN PABLO]" c="EMPRESA SOCIAL DEL ESTADO HOSPITAL SAN PEDRO Y SAN PABLO"/>
        <s v="[Entidades - IPS].[Razon Social IPS].&amp;[EMPRESA SOCIAL DEL ESTADO SALUD PEREIRA]" c="EMPRESA SOCIAL DEL ESTADO SALUD PEREIRA"/>
        <s v="[Entidades - IPS].[Razon Social IPS].&amp;[ESE HOSPITAL CRISTO REY]" c="ESE HOSPITAL CRISTO REY"/>
        <s v="[Entidades - IPS].[Razon Social IPS].&amp;[ESE HOSPITAL MENTAL UNIVERSITARIO DE RISARALDA]" c="ESE HOSPITAL MENTAL UNIVERSITARIO DE RISARALDA"/>
        <s v="[Entidades - IPS].[Razon Social IPS].&amp;[ESE Hospital Nazareth]" c="ESE Hospital Nazareth"/>
        <s v="[Entidades - IPS].[Razon Social IPS].&amp;[ESE HOSPITAL SAN JOSE MARSELLA]" c="ESE HOSPITAL SAN JOSE MARSELLA"/>
        <s v="[Entidades - IPS].[Razon Social IPS].&amp;[ESE HOSPITAL SAN RAFAEL]" c="ESE HOSPITAL SAN RAFAEL"/>
        <s v="[Entidades - IPS].[Razon Social IPS].&amp;[ESE Hospital San Vicente de PaUl de MistratO]" c="ESE Hospital San Vicente de PaUl de MistratO"/>
        <s v="[Entidades - IPS].[Razon Social IPS].&amp;[ESE HOSPITAL SANTA MONICA]" c="ESE HOSPITAL SANTA MONICA"/>
        <s v="[Entidades - IPS].[Razon Social IPS].&amp;[ESE HOSPITAL UNIVERSITARIO SAN JORGE DE PEREIRA]" c="ESE HOSPITAL UNIVERSITARIO SAN JORGE DE PEREIRA"/>
        <s v="[Entidades - IPS].[Razon Social IPS].&amp;[FRACTURAS Y FRACTURAS SAS]" c="FRACTURAS Y FRACTURAS SAS"/>
        <s v="[Entidades - IPS].[Razon Social IPS].&amp;[FUNDACION ALEJANDRO LONDOÑO]" c="FUNDACION ALEJANDRO LONDOÑO"/>
        <s v="[Entidades - IPS].[Razon Social IPS].&amp;[FUNDACION CLINICA CARDIOVASCULAR DEL NIÑO DE RISARALDA]" c="FUNDACION CLINICA CARDIOVASCULAR DEL NIÑO DE RISARALDA"/>
        <s v="[Entidades - IPS].[Razon Social IPS].&amp;[Hospital San Vicente de Paúl]" c="Hospital San Vicente de Paúl"/>
        <s v="[Entidades - IPS].[Razon Social IPS].&amp;[IMAGENES DIAGNOSTICAS S.A.]" c="IMAGENES DIAGNOSTICAS S.A."/>
        <s v="[Entidades - IPS].[Razon Social IPS].&amp;[INSTITUTO CALDENSE DE PATOLOGIA ICP S.A.]" c="INSTITUTO CALDENSE DE PATOLOGIA ICP S.A."/>
        <s v="[Entidades - IPS].[Razon Social IPS].&amp;[INSTITUTO CARDIOVASCULAR DE RISARALDA S.A]" c="INSTITUTO CARDIOVASCULAR DE RISARALDA S.A"/>
        <s v="[Entidades - IPS].[Razon Social IPS].&amp;[INSTITUTO DE EPILEPSIA Y PARKINSON DEL EJE CAFETERO S.A]" c="INSTITUTO DE EPILEPSIA Y PARKINSON DEL EJE CAFETERO S.A"/>
        <s v="[Entidades - IPS].[Razon Social IPS].&amp;[LABORATORIO CLINICO PATOLOGICO LOPEZ CORREA S.A]" c="LABORATORIO CLINICO PATOLOGICO LOPEZ CORREA S.A"/>
        <s v="[Entidades - IPS].[Razon Social IPS].&amp;[LIGA CONTRA EL CANCER SECCIONAL RISARALDA]" c="LIGA CONTRA EL CANCER SECCIONAL RISARALDA"/>
        <s v="[Entidades - IPS].[Razon Social IPS].&amp;[LINDE COLOMBIA S.A]" c="LINDE COLOMBIA S.A"/>
        <s v="[Entidades - IPS].[Razon Social IPS].&amp;[MEDICARTE S.A.]" c="MEDICARTE S.A."/>
        <s v="[Entidades - IPS].[Razon Social IPS].&amp;[NEUROEJE S.A.S.]" c="NEUROEJE S.A.S."/>
        <s v="[Entidades - IPS].[Razon Social IPS].&amp;[PERINATAL CARE SAS]" c="PERINATAL CARE SAS"/>
        <s v="[Entidades - IPS].[Razon Social IPS].&amp;[PROCARDIO SERVICIOS MEDICOS INTEGRALES LTDA]" c="PROCARDIO SERVICIOS MEDICOS INTEGRALES LTDA"/>
        <s v="[Entidades - IPS].[Razon Social IPS].&amp;[RADIOLOGOS ASOCIADOS S.A.S]" c="RADIOLOGOS ASOCIADOS S.A.S"/>
        <s v="[Entidades - IPS].[Razon Social IPS].&amp;[RESPIREMOS UNIDAD DE NEUMOLOGIA Y ENDOSCOPIA RESPIRATORIA DEL EJE CAFETERO SAS]" c="RESPIREMOS UNIDAD DE NEUMOLOGIA Y ENDOSCOPIA RESPIRATORIA DEL EJE CAFETERO SAS"/>
        <s v="[Entidades - IPS].[Razon Social IPS].&amp;[RESTREPO Y MEJIA CIMDER S.A.S]" c="RESTREPO Y MEJIA CIMDER S.A.S"/>
        <s v="[Entidades - IPS].[Razon Social IPS].&amp;[SALUD TERAPIA HOME CARE SAS]" c="SALUD TERAPIA HOME CARE SAS"/>
        <s v="[Entidades - IPS].[Razon Social IPS].&amp;[SMS SPECIALIZED MEDICAL SAS]" c="SMS SPECIALIZED MEDICAL SAS"/>
        <s v="[Entidades - IPS].[Razon Social IPS].&amp;[SOCIEDAD CIRUMAX SA]" c="SOCIEDAD CIRUMAX SA"/>
        <s v="[Entidades - IPS].[Razon Social IPS].&amp;[SOCIEDAD COMERCIALIZADORA DE INSUMOS Y SERVICIOS MEDICOS S.A.S]" c="SOCIEDAD COMERCIALIZADORA DE INSUMOS Y SERVICIOS MEDICOS S.A.S"/>
        <s v="[Entidades - IPS].[Razon Social IPS].&amp;[SOCIEDAD DE ANESTESIOLOGIA ANESTESIARTE SAS]" c="SOCIEDAD DE ANESTESIOLOGIA ANESTESIARTE SAS"/>
        <s v="[Entidades - IPS].[Razon Social IPS].&amp;[SOCIEDAD DE DIAGNOSTICO UROLOGICO DE RISARALDA SAS]" c="SOCIEDAD DE DIAGNOSTICO UROLOGICO DE RISARALDA SAS"/>
        <s v="[Entidades - IPS].[Razon Social IPS].&amp;[TECNOVIDA DIAGNOSTICO POR IMAGENES S.A.S.]" c="TECNOVIDA DIAGNOSTICO POR IMAGENES S.A.S."/>
        <s v="[Entidades - IPS].[Razon Social IPS].&amp;[TRANSPORTE MEDICO ESPECIALIZADO LTDA TEM]" c="TRANSPORTE MEDICO ESPECIALIZADO LTDA TEM"/>
        <s v="[Entidades - IPS].[Razon Social IPS].&amp;[UNIDAD CLINICA QUIRURGICA CRUZ VERDE S.A.]" c="UNIDAD CLINICA QUIRURGICA CRUZ VERDE S.A."/>
        <s v="[Entidades - IPS].[Razon Social IPS].&amp;[UNIDAD RESPIRATORIA RESPIRAR LTDA]" c="UNIDAD RESPIRATORIA RESPIRAR LTDA"/>
        <s v="[Entidades - IPS].[Razon Social IPS].&amp;[Urogin SAS IPS]" c="Urogin SAS IPS"/>
      </sharedItems>
    </cacheField>
    <cacheField name="[Measures].[ERP Saldo Factura]" caption="ERP Saldo Factura" numFmtId="0" hierarchy="101" level="32767"/>
    <cacheField name="[Measures].[IPS Saldo Factura]" caption="IPS Saldo Factura" numFmtId="0" hierarchy="103" level="32767"/>
    <cacheField name="[Facturas 2015].[Valor Factura Coincide].[Valor Factura Coincide]" caption="Valor Factura Coincide" numFmtId="0" hierarchy="47" level="1">
      <sharedItems count="3">
        <s v="[Facturas 2015].[Valor Factura Coincide].&amp;[ND]" c="ND"/>
        <s v="[Facturas 2015].[Valor Factura Coincide].&amp;[NO]" c="NO"/>
        <s v="[Facturas 2015].[Valor Factura Coincide].&amp;[SI]" c="SI"/>
      </sharedItems>
    </cacheField>
  </cacheFields>
  <cacheHierarchies count="115">
    <cacheHierarchy uniqueName="[Entidades - ERP].[Geografía]" caption="Geografía" defaultMemberUniqueName="[Entidades - ERP].[Geografía].[All]" allUniqueName="[Entidades - ERP].[Geografía].[All]" dimensionUniqueName="[Entidades - ERP]" displayFolder="" count="0" unbalanced="0"/>
    <cacheHierarchy uniqueName="[Entidades - ERP].[Naturaleza Juridica]" caption="Naturaleza Juridica" attribute="1" defaultMemberUniqueName="[Entidades - ERP].[Naturaleza Juridica].[All]" allUniqueName="[Entidades - ERP].[Naturaleza Juridica].[All]" dimensionUniqueName="[Entidades - ERP]" displayFolder="" count="0" unbalanced="0"/>
    <cacheHierarchy uniqueName="[Entidades - ERP].[Número deIdentificación ERP]" caption="Número deIdentificación ERP" attribute="1" defaultMemberUniqueName="[Entidades - ERP].[Número deIdentificación ERP].[All]" allUniqueName="[Entidades - ERP].[Número deIdentificación ERP].[All]" dimensionUniqueName="[Entidades - ERP]" displayFolder="" count="2" unbalanced="0">
      <fieldsUsage count="2">
        <fieldUsage x="-1"/>
        <fieldUsage x="5"/>
      </fieldsUsage>
    </cacheHierarchy>
    <cacheHierarchy uniqueName="[Entidades - ERP].[Razón Social ERP]" caption="Razón Social ERP" attribute="1" defaultMemberUniqueName="[Entidades - ERP].[Razón Social ERP].[All]" allUniqueName="[Entidades - ERP].[Razón Social ERP].[All]" dimensionUniqueName="[Entidades - ERP]" displayFolder="" count="0" unbalanced="0"/>
    <cacheHierarchy uniqueName="[Entidades - ERP].[Tipo de Identificación ERP]" caption="Tipo de Identificación ERP" attribute="1" defaultMemberUniqueName="[Entidades - ERP].[Tipo de Identificación ERP].[All]" allUniqueName="[Entidades - ERP].[Tipo de Identificación ERP].[All]" dimensionUniqueName="[Entidades - ERP]" displayFolder="" count="0" unbalanced="0"/>
    <cacheHierarchy uniqueName="[Entidades - ERP].[Tipo Entidad]" caption="Tipo Entidad" attribute="1" defaultMemberUniqueName="[Entidades - ERP].[Tipo Entidad].[All]" allUniqueName="[Entidades - ERP].[Tipo Entidad].[All]" dimensionUniqueName="[Entidades - ERP]" displayFolder="" count="0" unbalanced="0"/>
    <cacheHierarchy uniqueName="[Entidades - IPS].[Codigo]" caption="Codigo" attribute="1" defaultMemberUniqueName="[Entidades - IPS].[Codigo].[All]" allUniqueName="[Entidades - IPS].[Codigo].[All]" dimensionUniqueName="[Entidades - IPS]" displayFolder="" count="0" unbalanced="0"/>
    <cacheHierarchy uniqueName="[Entidades - IPS].[Departamento]" caption="Departamento" attribute="1" defaultMemberUniqueName="[Entidades - IPS].[Departamento].[All]" allUniqueName="[Entidades - IPS].[Departamento].[All]" dimensionUniqueName="[Entidades - IPS]" displayFolder="" count="0" unbalanced="0"/>
    <cacheHierarchy uniqueName="[Entidades - IPS].[Departamento CD]" caption="Departamento CD" attribute="1" defaultMemberUniqueName="[Entidades - IPS].[Departamento CD].[All]" allUniqueName="[Entidades - IPS].[Departamento CD].[All]" dimensionUniqueName="[Entidades - IPS]" displayFolder="" count="0" unbalanced="0"/>
    <cacheHierarchy uniqueName="[Entidades - IPS].[Geografía]" caption="Geografía" defaultMemberUniqueName="[Entidades - IPS].[Geografía].[All]" allUniqueName="[Entidades - IPS].[Geografía].[All]" dimensionUniqueName="[Entidades - IPS]" displayFolder="" count="3" unbalanced="0">
      <fieldsUsage count="3">
        <fieldUsage x="-1"/>
        <fieldUsage x="3"/>
        <fieldUsage x="4"/>
      </fieldsUsage>
    </cacheHierarchy>
    <cacheHierarchy uniqueName="[Entidades - IPS].[Naturaleza Juridica]" caption="Naturaleza Juridica" attribute="1" defaultMemberUniqueName="[Entidades - IPS].[Naturaleza Juridica].[All]" allUniqueName="[Entidades - IPS].[Naturaleza Juridica].[All]" dimensionUniqueName="[Entidades - IPS]" displayFolder="" count="0" unbalanced="0"/>
    <cacheHierarchy uniqueName="[Entidades - IPS].[Nivel de Atención]" caption="Nivel de Atención" attribute="1" defaultMemberUniqueName="[Entidades - IPS].[Nivel de Atención].[All]" allUniqueName="[Entidades - IPS].[Nivel de Atención].[All]" dimensionUniqueName="[Entidades - IPS]" displayFolder="" count="0" unbalanced="0"/>
    <cacheHierarchy uniqueName="[Entidades - IPS].[Número de Identificación IPS]" caption="Número de Identificación IPS" attribute="1" defaultMemberUniqueName="[Entidades - IPS].[Número de Identificación IPS].[All]" allUniqueName="[Entidades - IPS].[Número de Identificación IPS].[All]" dimensionUniqueName="[Entidades - IPS]" displayFolder="" count="0" unbalanced="0"/>
    <cacheHierarchy uniqueName="[Entidades - IPS].[Razon Social IPS]" caption="Razon Social IPS" attribute="1" defaultMemberUniqueName="[Entidades - IPS].[Razon Social IPS].[All]" allUniqueName="[Entidades - IPS].[Razon Social IPS].[All]" dimensionUniqueName="[Entidades - IPS]" displayFolder="" count="2" unbalanced="0">
      <fieldsUsage count="2">
        <fieldUsage x="-1"/>
        <fieldUsage x="6"/>
      </fieldsUsage>
    </cacheHierarchy>
    <cacheHierarchy uniqueName="[Entidades - IPS].[Tipo de Identificación IPS]" caption="Tipo de Identificación IPS" attribute="1" defaultMemberUniqueName="[Entidades - IPS].[Tipo de Identificación IPS].[All]" allUniqueName="[Entidades - IPS].[Tipo de Identificación IPS].[All]" dimensionUniqueName="[Entidades - IPS]" displayFolder="" count="0" unbalanced="0"/>
    <cacheHierarchy uniqueName="[ERP En Cobro Juridico].[Indicador]" caption="ERP En Cobro Juridico.Indicador" attribute="1" defaultMemberUniqueName="[ERP En Cobro Juridico].[Indicador].[All]" allUniqueName="[ERP En Cobro Juridico].[Indicador].[All]" dimensionUniqueName="[ERP En Cobro Juridico]" displayFolder="" count="0" unbalanced="0"/>
    <cacheHierarchy uniqueName="[ERP Etapa del Proceso].[Etapa Proceso]" caption="ERP Etapa del Proceso.Etapa Proceso" attribute="1" defaultMemberUniqueName="[ERP Etapa del Proceso].[Etapa Proceso].[All]" allUniqueName="[ERP Etapa del Proceso].[Etapa Proceso].[All]" dimensionUniqueName="[ERP Etapa del Proceso]" displayFolder="" count="0" unbalanced="0"/>
    <cacheHierarchy uniqueName="[ERP Etapa del Proceso].[Etapa Proceso CD]" caption="ERP Etapa del Proceso.Etapa Proceso CD" attribute="1" defaultMemberUniqueName="[ERP Etapa del Proceso].[Etapa Proceso CD].[All]" allUniqueName="[ERP Etapa del Proceso].[Etapa Proceso CD].[All]" dimensionUniqueName="[ERP Etapa del Proceso]" displayFolder="" count="0" unbalanced="0"/>
    <cacheHierarchy uniqueName="[ERP Fecha Devolucion Factura].[Año]" caption="ERP Fecha Devolucion Factura.Año" attribute="1" defaultMemberUniqueName="[ERP Fecha Devolucion Factura].[Año].[All]" allUniqueName="[ERP Fecha Devolucion Factura].[Año].[All]" dimensionUniqueName="[ERP Fecha Devolucion Factura]" displayFolder="" count="0" unbalanced="0"/>
    <cacheHierarchy uniqueName="[ERP Fecha Devolucion Factura].[Fecha]" caption="ERP Fecha Devolucion Factura.Fecha" attribute="1" defaultMemberUniqueName="[ERP Fecha Devolucion Factura].[Fecha].[All]" allUniqueName="[ERP Fecha Devolucion Factura].[Fecha].[All]" dimensionUniqueName="[ERP Fecha Devolucion Factura]" displayFolder="" count="0" unbalanced="0"/>
    <cacheHierarchy uniqueName="[ERP Fecha Devolucion Factura].[Mes]" caption="ERP Fecha Devolucion Factura.Mes" attribute="1" defaultMemberUniqueName="[ERP Fecha Devolucion Factura].[Mes].[All]" allUniqueName="[ERP Fecha Devolucion Factura].[Mes].[All]" dimensionUniqueName="[ERP Fecha Devolucion Factura]" displayFolder="" count="0" unbalanced="0"/>
    <cacheHierarchy uniqueName="[ERP Fecha Devolucion Factura].[Tiempo]" caption="ERP Fecha Devolucion Factura.Tiempo" defaultMemberUniqueName="[ERP Fecha Devolucion Factura].[Tiempo].[All]" allUniqueName="[ERP Fecha Devolucion Factura].[Tiempo].[All]" dimensionUniqueName="[ERP Fecha Devolucion Factura]" displayFolder="" count="0" unbalanced="0"/>
    <cacheHierarchy uniqueName="[ERP Fecha Emision Factura].[Año]" caption="ERP Fecha Emision Factura.Año" attribute="1" defaultMemberUniqueName="[ERP Fecha Emision Factura].[Año].[All]" allUniqueName="[ERP Fecha Emision Factura].[Año].[All]" dimensionUniqueName="[ERP Fecha Emision Factura]" displayFolder="" count="0" unbalanced="0"/>
    <cacheHierarchy uniqueName="[ERP Fecha Emision Factura].[Fecha]" caption="ERP Fecha Emision Factura.Fecha" attribute="1" defaultMemberUniqueName="[ERP Fecha Emision Factura].[Fecha].[All]" allUniqueName="[ERP Fecha Emision Factura].[Fecha].[All]" dimensionUniqueName="[ERP Fecha Emision Factura]" displayFolder="" count="0" unbalanced="0"/>
    <cacheHierarchy uniqueName="[ERP Fecha Emision Factura].[Mes]" caption="ERP Fecha Emision Factura.Mes" attribute="1" defaultMemberUniqueName="[ERP Fecha Emision Factura].[Mes].[All]" allUniqueName="[ERP Fecha Emision Factura].[Mes].[All]" dimensionUniqueName="[ERP Fecha Emision Factura]" displayFolder="" count="0" unbalanced="0"/>
    <cacheHierarchy uniqueName="[ERP Fecha Emision Factura].[Tiempo]" caption="ERP Fecha Emision Factura.Tiempo" defaultMemberUniqueName="[ERP Fecha Emision Factura].[Tiempo].[All]" allUniqueName="[ERP Fecha Emision Factura].[Tiempo].[All]" dimensionUniqueName="[ERP Fecha Emision Factura]" displayFolder="" count="0" unbalanced="0"/>
    <cacheHierarchy uniqueName="[ERP Fecha Presentacion Factura].[Año]" caption="ERP Fecha Presentacion Factura.Año" attribute="1" defaultMemberUniqueName="[ERP Fecha Presentacion Factura].[Año].[All]" allUniqueName="[ERP Fecha Presentacion Factura].[Año].[All]" dimensionUniqueName="[ERP Fecha Presentacion Factura]" displayFolder="" count="0" unbalanced="0"/>
    <cacheHierarchy uniqueName="[ERP Fecha Presentacion Factura].[Fecha]" caption="ERP Fecha Presentacion Factura.Fecha" attribute="1" defaultMemberUniqueName="[ERP Fecha Presentacion Factura].[Fecha].[All]" allUniqueName="[ERP Fecha Presentacion Factura].[Fecha].[All]" dimensionUniqueName="[ERP Fecha Presentacion Factura]" displayFolder="" count="0" unbalanced="0"/>
    <cacheHierarchy uniqueName="[ERP Fecha Presentacion Factura].[Mes]" caption="ERP Fecha Presentacion Factura.Mes" attribute="1" defaultMemberUniqueName="[ERP Fecha Presentacion Factura].[Mes].[All]" allUniqueName="[ERP Fecha Presentacion Factura].[Mes].[All]" dimensionUniqueName="[ERP Fecha Presentacion Factura]" displayFolder="" count="0" unbalanced="0"/>
    <cacheHierarchy uniqueName="[ERP Fecha Presentacion Factura].[Tiempo]" caption="ERP Fecha Presentacion Factura.Tiempo" defaultMemberUniqueName="[ERP Fecha Presentacion Factura].[Tiempo].[All]" allUniqueName="[ERP Fecha Presentacion Factura].[Tiempo].[All]" dimensionUniqueName="[ERP Fecha Presentacion Factura]" displayFolder="" count="0" unbalanced="0"/>
    <cacheHierarchy uniqueName="[ERP Glosa Respondida].[Indicador]" caption="ERP Glosa Respondida.Indicador" attribute="1" defaultMemberUniqueName="[ERP Glosa Respondida].[Indicador].[All]" allUniqueName="[ERP Glosa Respondida].[Indicador].[All]" dimensionUniqueName="[ERP Glosa Respondida]" displayFolder="" count="0" unbalanced="0"/>
    <cacheHierarchy uniqueName="[ERP Indicador Actualizacion].[Codigo Indicador Actualizacion]" caption="ERP Indicador Actualizacion.Codigo Indicador Actualizacion" attribute="1" defaultMemberUniqueName="[ERP Indicador Actualizacion].[Codigo Indicador Actualizacion].[All]" allUniqueName="[ERP Indicador Actualizacion].[Codigo Indicador Actualizacion].[All]" dimensionUniqueName="[ERP Indicador Actualizacion]" displayFolder="" count="0" unbalanced="0"/>
    <cacheHierarchy uniqueName="[ERP Indicador Actualizacion].[Indicador Actualizacion]" caption="ERP Indicador Actualizacion.Indicador Actualizacion" attribute="1" defaultMemberUniqueName="[ERP Indicador Actualizacion].[Indicador Actualizacion].[All]" allUniqueName="[ERP Indicador Actualizacion].[Indicador Actualizacion].[All]" dimensionUniqueName="[ERP Indicador Actualizacion]" displayFolder="" count="0" unbalanced="0"/>
    <cacheHierarchy uniqueName="[ERP Tipo Cobro].[Codigo Tipo de Cobro]" caption="ERP Tipo Cobro.Codigo Tipo de Cobro" attribute="1" defaultMemberUniqueName="[ERP Tipo Cobro].[Codigo Tipo de Cobro].[All]" allUniqueName="[ERP Tipo Cobro].[Codigo Tipo de Cobro].[All]" dimensionUniqueName="[ERP Tipo Cobro]" displayFolder="" count="0" unbalanced="0"/>
    <cacheHierarchy uniqueName="[ERP Tipo Cobro].[Tipo Cobro]" caption="ERP Tipo Cobro.Tipo Cobro" attribute="1" defaultMemberUniqueName="[ERP Tipo Cobro].[Tipo Cobro].[All]" allUniqueName="[ERP Tipo Cobro].[Tipo Cobro].[All]" dimensionUniqueName="[ERP Tipo Cobro]" displayFolder="" count="0" unbalanced="0"/>
    <cacheHierarchy uniqueName="[FAC Fecha Cruce].[Año]" caption="FAC Fecha Cruce.Año" attribute="1" defaultMemberUniqueName="[FAC Fecha Cruce].[Año].[All]" allUniqueName="[FAC Fecha Cruce].[Año].[All]" dimensionUniqueName="[FAC Fecha Cruce]" displayFolder="" count="0" unbalanced="0"/>
    <cacheHierarchy uniqueName="[FAC Fecha Cruce].[Fecha]" caption="FAC Fecha Cruce.Fecha" attribute="1" defaultMemberUniqueName="[FAC Fecha Cruce].[Fecha].[All]" allUniqueName="[FAC Fecha Cruce].[Fecha].[All]" dimensionUniqueName="[FAC Fecha Cruce]" displayFolder="" count="0" unbalanced="0"/>
    <cacheHierarchy uniqueName="[FAC Fecha Cruce].[Mes]" caption="FAC Fecha Cruce.Mes" attribute="1" defaultMemberUniqueName="[FAC Fecha Cruce].[Mes].[All]" allUniqueName="[FAC Fecha Cruce].[Mes].[All]" dimensionUniqueName="[FAC Fecha Cruce]" displayFolder="" count="0" unbalanced="0"/>
    <cacheHierarchy uniqueName="[FAC Fecha Cruce].[Tiempo]" caption="FAC Fecha Cruce.Tiempo" defaultMemberUniqueName="[FAC Fecha Cruce].[Tiempo].[All]" allUniqueName="[FAC Fecha Cruce].[Tiempo].[All]" dimensionUniqueName="[FAC Fecha Cruce]" displayFolder="" count="0" unbalanced="0"/>
    <cacheHierarchy uniqueName="[Facturas 2015].[Antiguedad Cartera]" caption="Antiguedad Cartera" attribute="1" defaultMemberUniqueName="[Facturas 2015].[Antiguedad Cartera].[All]" allUniqueName="[Facturas 2015].[Antiguedad Cartera].[All]" dimensionUniqueName="[Facturas 2015]" displayFolder="" count="0" unbalanced="0"/>
    <cacheHierarchy uniqueName="[Facturas 2015].[Antiguedad Cartera Agrupado]" caption="Antiguedad Cartera Agrupado" attribute="1" defaultMemberUniqueName="[Facturas 2015].[Antiguedad Cartera Agrupado].[All]" allUniqueName="[Facturas 2015].[Antiguedad Cartera Agrupado].[All]" dimensionUniqueName="[Facturas 2015]" displayFolder="" count="0" unbalanced="0"/>
    <cacheHierarchy uniqueName="[Facturas 2015].[ERP Reporto Factura]" caption="ERP Reporto Factura" attribute="1" defaultMemberUniqueName="[Facturas 2015].[ERP Reporto Factura].[All]" allUniqueName="[Facturas 2015].[ERP Reporto Factura].[All]" dimensionUniqueName="[Facturas 2015]" displayFolder="" count="0" unbalanced="0"/>
    <cacheHierarchy uniqueName="[Facturas 2015].[Fecha Emisión]" caption="Fecha Emisión" defaultMemberUniqueName="[Facturas 2015].[Fecha Emisión].[All]" allUniqueName="[Facturas 2015].[Fecha Emisión].[All]" dimensionUniqueName="[Facturas 2015]" displayFolder="" count="0" unbalanced="0"/>
    <cacheHierarchy uniqueName="[Facturas 2015].[IPS Reporto Factura]" caption="IPS Reporto Factura" attribute="1" defaultMemberUniqueName="[Facturas 2015].[IPS Reporto Factura].[All]" allUniqueName="[Facturas 2015].[IPS Reporto Factura].[All]" dimensionUniqueName="[Facturas 2015]" displayFolder="" count="0" unbalanced="0"/>
    <cacheHierarchy uniqueName="[Facturas 2015].[Menor Valor Factura Reportado Por]" caption="Menor Valor Factura Reportado Por" attribute="1" defaultMemberUniqueName="[Facturas 2015].[Menor Valor Factura Reportado Por].[All]" allUniqueName="[Facturas 2015].[Menor Valor Factura Reportado Por].[All]" dimensionUniqueName="[Facturas 2015]" displayFolder="" count="0" unbalanced="0"/>
    <cacheHierarchy uniqueName="[Facturas 2015].[Numero Factura]" caption="Numero Factura" attribute="1" defaultMemberUniqueName="[Facturas 2015].[Numero Factura].[All]" allUniqueName="[Facturas 2015].[Numero Factura].[All]" dimensionUniqueName="[Facturas 2015]" displayFolder="" count="0" unbalanced="0"/>
    <cacheHierarchy uniqueName="[Facturas 2015].[Prefijo Factura]" caption="Prefijo Factura" attribute="1" defaultMemberUniqueName="[Facturas 2015].[Prefijo Factura].[All]" allUniqueName="[Facturas 2015].[Prefijo Factura].[All]" dimensionUniqueName="[Facturas 2015]" displayFolder="" count="0" unbalanced="0"/>
    <cacheHierarchy uniqueName="[Facturas 2015].[Valor Factura Coincide]" caption="Valor Factura Coincide" attribute="1" defaultMemberUniqueName="[Facturas 2015].[Valor Factura Coincide].[All]" allUniqueName="[Facturas 2015].[Valor Factura Coincide].[All]" dimensionUniqueName="[Facturas 2015]" displayFolder="" count="2" unbalanced="0">
      <fieldsUsage count="2">
        <fieldUsage x="-1"/>
        <fieldUsage x="9"/>
      </fieldsUsage>
    </cacheHierarchy>
    <cacheHierarchy uniqueName="[Fecha de Corte].[Año]" caption="Fecha de Corte.Año" attribute="1" defaultMemberUniqueName="[Fecha de Corte].[Año].[All]" allUniqueName="[Fecha de Corte].[Año].[All]" dimensionUniqueName="[Fecha de Corte]" displayFolder="" count="0" unbalanced="0"/>
    <cacheHierarchy uniqueName="[Fecha de Corte].[Fecha]" caption="Fecha de Corte.Fecha" attribute="1" defaultMemberUniqueName="[Fecha de Corte].[Fecha].[All]" allUniqueName="[Fecha de Corte].[Fecha].[All]" dimensionUniqueName="[Fecha de Corte]" displayFolder="" count="0" unbalanced="0"/>
    <cacheHierarchy uniqueName="[Fecha de Corte].[Mes]" caption="Fecha de Corte.Mes" attribute="1" defaultMemberUniqueName="[Fecha de Corte].[Mes].[All]" allUniqueName="[Fecha de Corte].[Mes].[All]" dimensionUniqueName="[Fecha de Corte]" displayFolder="" count="0" unbalanced="0"/>
    <cacheHierarchy uniqueName="[Fecha de Corte].[Tiempo]" caption="Fecha de Corte.Tiempo" defaultMemberUniqueName="[Fecha de Corte].[Tiempo].[All]" allUniqueName="[Fecha de Corte].[Tiempo].[All]" dimensionUniqueName="[Fecha de Corte]" displayFolder="" count="4" unbalanced="0">
      <fieldsUsage count="4">
        <fieldUsage x="-1"/>
        <fieldUsage x="0"/>
        <fieldUsage x="1"/>
        <fieldUsage x="2"/>
      </fieldsUsage>
    </cacheHierarchy>
    <cacheHierarchy uniqueName="[IPS Etapa Proceso].[Etapa Proceso]" caption="IPS Etapa Proceso.Etapa Proceso" attribute="1" defaultMemberUniqueName="[IPS Etapa Proceso].[Etapa Proceso].[All]" allUniqueName="[IPS Etapa Proceso].[Etapa Proceso].[All]" dimensionUniqueName="[IPS Etapa Proceso]" displayFolder="" count="0" unbalanced="0"/>
    <cacheHierarchy uniqueName="[IPS Etapa Proceso].[Etapa Proceso CD]" caption="IPS Etapa Proceso.Etapa Proceso CD" attribute="1" defaultMemberUniqueName="[IPS Etapa Proceso].[Etapa Proceso CD].[All]" allUniqueName="[IPS Etapa Proceso].[Etapa Proceso CD].[All]" dimensionUniqueName="[IPS Etapa Proceso]" displayFolder="" count="0" unbalanced="0"/>
    <cacheHierarchy uniqueName="[IPS Factura En Cobro Juridico].[Indicador]" caption="IPS Factura En Cobro Juridico.Indicador" attribute="1" defaultMemberUniqueName="[IPS Factura En Cobro Juridico].[Indicador].[All]" allUniqueName="[IPS Factura En Cobro Juridico].[Indicador].[All]" dimensionUniqueName="[IPS Factura En Cobro Juridico]" displayFolder="" count="0" unbalanced="0"/>
    <cacheHierarchy uniqueName="[IPS Fecha Devolucion Factura].[Año]" caption="IPS Fecha Devolucion Factura.Año" attribute="1" defaultMemberUniqueName="[IPS Fecha Devolucion Factura].[Año].[All]" allUniqueName="[IPS Fecha Devolucion Factura].[Año].[All]" dimensionUniqueName="[IPS Fecha Devolucion Factura]" displayFolder="" count="0" unbalanced="0"/>
    <cacheHierarchy uniqueName="[IPS Fecha Devolucion Factura].[Fecha]" caption="IPS Fecha Devolucion Factura.Fecha" attribute="1" defaultMemberUniqueName="[IPS Fecha Devolucion Factura].[Fecha].[All]" allUniqueName="[IPS Fecha Devolucion Factura].[Fecha].[All]" dimensionUniqueName="[IPS Fecha Devolucion Factura]" displayFolder="" count="0" unbalanced="0"/>
    <cacheHierarchy uniqueName="[IPS Fecha Devolucion Factura].[Mes]" caption="IPS Fecha Devolucion Factura.Mes" attribute="1" defaultMemberUniqueName="[IPS Fecha Devolucion Factura].[Mes].[All]" allUniqueName="[IPS Fecha Devolucion Factura].[Mes].[All]" dimensionUniqueName="[IPS Fecha Devolucion Factura]" displayFolder="" count="0" unbalanced="0"/>
    <cacheHierarchy uniqueName="[IPS Fecha Devolucion Factura].[Tiempo]" caption="IPS Fecha Devolucion Factura.Tiempo" defaultMemberUniqueName="[IPS Fecha Devolucion Factura].[Tiempo].[All]" allUniqueName="[IPS Fecha Devolucion Factura].[Tiempo].[All]" dimensionUniqueName="[IPS Fecha Devolucion Factura]" displayFolder="" count="0" unbalanced="0"/>
    <cacheHierarchy uniqueName="[IPS Fecha Emision Factura].[Año]" caption="IPS Fecha Emision Factura.Año" attribute="1" defaultMemberUniqueName="[IPS Fecha Emision Factura].[Año].[All]" allUniqueName="[IPS Fecha Emision Factura].[Año].[All]" dimensionUniqueName="[IPS Fecha Emision Factura]" displayFolder="" count="0" unbalanced="0"/>
    <cacheHierarchy uniqueName="[IPS Fecha Emision Factura].[Fecha]" caption="IPS Fecha Emision Factura.Fecha" attribute="1" defaultMemberUniqueName="[IPS Fecha Emision Factura].[Fecha].[All]" allUniqueName="[IPS Fecha Emision Factura].[Fecha].[All]" dimensionUniqueName="[IPS Fecha Emision Factura]" displayFolder="" count="0" unbalanced="0"/>
    <cacheHierarchy uniqueName="[IPS Fecha Emision Factura].[Mes]" caption="IPS Fecha Emision Factura.Mes" attribute="1" defaultMemberUniqueName="[IPS Fecha Emision Factura].[Mes].[All]" allUniqueName="[IPS Fecha Emision Factura].[Mes].[All]" dimensionUniqueName="[IPS Fecha Emision Factura]" displayFolder="" count="0" unbalanced="0"/>
    <cacheHierarchy uniqueName="[IPS Fecha Emision Factura].[Tiempo]" caption="IPS Fecha Emision Factura.Tiempo" defaultMemberUniqueName="[IPS Fecha Emision Factura].[Tiempo].[All]" allUniqueName="[IPS Fecha Emision Factura].[Tiempo].[All]" dimensionUniqueName="[IPS Fecha Emision Factura]" displayFolder="" count="0" unbalanced="0"/>
    <cacheHierarchy uniqueName="[IPS Fecha Presentacion Factura].[Año]" caption="IPS Fecha Presentacion Factura.Año" attribute="1" defaultMemberUniqueName="[IPS Fecha Presentacion Factura].[Año].[All]" allUniqueName="[IPS Fecha Presentacion Factura].[Año].[All]" dimensionUniqueName="[IPS Fecha Presentacion Factura]" displayFolder="" count="0" unbalanced="0"/>
    <cacheHierarchy uniqueName="[IPS Fecha Presentacion Factura].[Fecha]" caption="IPS Fecha Presentacion Factura.Fecha" attribute="1" defaultMemberUniqueName="[IPS Fecha Presentacion Factura].[Fecha].[All]" allUniqueName="[IPS Fecha Presentacion Factura].[Fecha].[All]" dimensionUniqueName="[IPS Fecha Presentacion Factura]" displayFolder="" count="0" unbalanced="0"/>
    <cacheHierarchy uniqueName="[IPS Fecha Presentacion Factura].[Mes]" caption="IPS Fecha Presentacion Factura.Mes" attribute="1" defaultMemberUniqueName="[IPS Fecha Presentacion Factura].[Mes].[All]" allUniqueName="[IPS Fecha Presentacion Factura].[Mes].[All]" dimensionUniqueName="[IPS Fecha Presentacion Factura]" displayFolder="" count="0" unbalanced="0"/>
    <cacheHierarchy uniqueName="[IPS Fecha Presentacion Factura].[Tiempo]" caption="IPS Fecha Presentacion Factura.Tiempo" defaultMemberUniqueName="[IPS Fecha Presentacion Factura].[Tiempo].[All]" allUniqueName="[IPS Fecha Presentacion Factura].[Tiempo].[All]" dimensionUniqueName="[IPS Fecha Presentacion Factura]" displayFolder="" count="0" unbalanced="0"/>
    <cacheHierarchy uniqueName="[IPS Glosa Respondida].[Indicador]" caption="IPS Glosa Respondida.Indicador" attribute="1" defaultMemberUniqueName="[IPS Glosa Respondida].[Indicador].[All]" allUniqueName="[IPS Glosa Respondida].[Indicador].[All]" dimensionUniqueName="[IPS Glosa Respondida]" displayFolder="" count="0" unbalanced="0"/>
    <cacheHierarchy uniqueName="[IPS Indicador Actualizacion].[Codigo Indicador Actualizacion]" caption="IPS Indicador Actualizacion.Codigo Indicador Actualizacion" attribute="1" defaultMemberUniqueName="[IPS Indicador Actualizacion].[Codigo Indicador Actualizacion].[All]" allUniqueName="[IPS Indicador Actualizacion].[Codigo Indicador Actualizacion].[All]" dimensionUniqueName="[IPS Indicador Actualizacion]" displayFolder="" count="0" unbalanced="0"/>
    <cacheHierarchy uniqueName="[IPS Indicador Actualizacion].[Indicador Actualizacion]" caption="IPS Indicador Actualizacion.Indicador Actualizacion" attribute="1" defaultMemberUniqueName="[IPS Indicador Actualizacion].[Indicador Actualizacion].[All]" allUniqueName="[IPS Indicador Actualizacion].[Indicador Actualizacion].[All]" dimensionUniqueName="[IPS Indicador Actualizacion]" displayFolder="" count="0" unbalanced="0"/>
    <cacheHierarchy uniqueName="[IPS Tipo Cobro].[Codigo Tipo de Cobro]" caption="IPS Tipo Cobro.Codigo Tipo de Cobro" attribute="1" defaultMemberUniqueName="[IPS Tipo Cobro].[Codigo Tipo de Cobro].[All]" allUniqueName="[IPS Tipo Cobro].[Codigo Tipo de Cobro].[All]" dimensionUniqueName="[IPS Tipo Cobro]" displayFolder="" count="0" unbalanced="0"/>
    <cacheHierarchy uniqueName="[IPS Tipo Cobro].[Tipo Cobro]" caption="IPS Tipo Cobro.Tipo Cobro" attribute="1" defaultMemberUniqueName="[IPS Tipo Cobro].[Tipo Cobro].[All]" allUniqueName="[IPS Tipo Cobro].[Tipo Cobro].[All]" dimensionUniqueName="[IPS Tipo Cobro]" displayFolder="" count="0" unbalanced="0"/>
    <cacheHierarchy uniqueName="[Entidades - ERP].[Departamento Desc]" caption="Departamento Desc" attribute="1" defaultMemberUniqueName="[Entidades - ERP].[Departamento Desc].[All]" allUniqueName="[Entidades - ERP].[Departamento Desc].[All]" dimensionUniqueName="[Entidades - ERP]" displayFolder="" count="0" unbalanced="0" hidden="1"/>
    <cacheHierarchy uniqueName="[Entidades - ERP].[Entidad Basica ID]" caption="Entidad Basica ID" attribute="1" keyAttribute="1" defaultMemberUniqueName="[Entidades - ERP].[Entidad Basica ID].[All]" allUniqueName="[Entidades - ERP].[Entidad Basica ID].[All]" dimensionUniqueName="[Entidades - ERP]" displayFolder="" count="0" unbalanced="0" hidden="1"/>
    <cacheHierarchy uniqueName="[Entidades - ERP].[Municipio Desc]" caption="Municipio Desc" attribute="1" defaultMemberUniqueName="[Entidades - ERP].[Municipio Desc].[All]" allUniqueName="[Entidades - ERP].[Municipio Desc].[All]" dimensionUniqueName="[Entidades - ERP]" displayFolder="" count="0" unbalanced="0" hidden="1"/>
    <cacheHierarchy uniqueName="[Entidades - IPS].[Entidad Basica ID]" caption="Entidad Basica ID" attribute="1" keyAttribute="1" defaultMemberUniqueName="[Entidades - IPS].[Entidad Basica ID].[All]" allUniqueName="[Entidades - IPS].[Entidad Basica ID].[All]" dimensionUniqueName="[Entidades - IPS]" displayFolder="" count="0" unbalanced="0" hidden="1"/>
    <cacheHierarchy uniqueName="[Entidades - IPS].[Municipio Desc]" caption="Municipio Desc" attribute="1" defaultMemberUniqueName="[Entidades - IPS].[Municipio Desc].[All]" allUniqueName="[Entidades - IPS].[Municipio Desc].[All]" dimensionUniqueName="[Entidades - IPS]" displayFolder="" count="0" unbalanced="0" hidden="1"/>
    <cacheHierarchy uniqueName="[ERP En Cobro Juridico].[Indicador Booleano ID]" caption="ERP En Cobro Juridico.Indicador Booleano ID" attribute="1" keyAttribute="1" defaultMemberUniqueName="[ERP En Cobro Juridico].[Indicador Booleano ID].[All]" allUniqueName="[ERP En Cobro Juridico].[Indicador Booleano ID].[All]" dimensionUniqueName="[ERP En Cobro Juridico]" displayFolder="" count="0" unbalanced="0" hidden="1"/>
    <cacheHierarchy uniqueName="[ERP Etapa del Proceso].[Etapa Proceso ID]" caption="ERP Etapa del Proceso.Etapa Proceso ID" attribute="1" keyAttribute="1" defaultMemberUniqueName="[ERP Etapa del Proceso].[Etapa Proceso ID].[All]" allUniqueName="[ERP Etapa del Proceso].[Etapa Proceso ID].[All]" dimensionUniqueName="[ERP Etapa del Proceso]" displayFolder="" count="0" unbalanced="0" hidden="1"/>
    <cacheHierarchy uniqueName="[ERP Fecha Devolucion Factura].[Fecha ID]" caption="ERP Fecha Devolucion Factura.Fecha ID" attribute="1" keyAttribute="1" defaultMemberUniqueName="[ERP Fecha Devolucion Factura].[Fecha ID].[All]" allUniqueName="[ERP Fecha Devolucion Factura].[Fecha ID].[All]" dimensionUniqueName="[ERP Fecha Devolucion Factura]" displayFolder="" count="0" unbalanced="0" hidden="1"/>
    <cacheHierarchy uniqueName="[ERP Fecha Emision Factura].[Fecha ID]" caption="ERP Fecha Emision Factura.Fecha ID" attribute="1" keyAttribute="1" defaultMemberUniqueName="[ERP Fecha Emision Factura].[Fecha ID].[All]" allUniqueName="[ERP Fecha Emision Factura].[Fecha ID].[All]" dimensionUniqueName="[ERP Fecha Emision Factura]" displayFolder="" count="0" unbalanced="0" hidden="1"/>
    <cacheHierarchy uniqueName="[ERP Fecha Presentacion Factura].[Fecha ID]" caption="ERP Fecha Presentacion Factura.Fecha ID" attribute="1" keyAttribute="1" defaultMemberUniqueName="[ERP Fecha Presentacion Factura].[Fecha ID].[All]" allUniqueName="[ERP Fecha Presentacion Factura].[Fecha ID].[All]" dimensionUniqueName="[ERP Fecha Presentacion Factura]" displayFolder="" count="0" unbalanced="0" hidden="1"/>
    <cacheHierarchy uniqueName="[ERP Glosa Respondida].[Indicador Booleano ID]" caption="ERP Glosa Respondida.Indicador Booleano ID" attribute="1" keyAttribute="1" defaultMemberUniqueName="[ERP Glosa Respondida].[Indicador Booleano ID].[All]" allUniqueName="[ERP Glosa Respondida].[Indicador Booleano ID].[All]" dimensionUniqueName="[ERP Glosa Respondida]" displayFolder="" count="0" unbalanced="0" hidden="1"/>
    <cacheHierarchy uniqueName="[ERP Indicador Actualizacion].[Indicador Actualizacion ID]" caption="ERP Indicador Actualizacion.Indicador Actualizacion ID" attribute="1" keyAttribute="1" defaultMemberUniqueName="[ERP Indicador Actualizacion].[Indicador Actualizacion ID].[All]" allUniqueName="[ERP Indicador Actualizacion].[Indicador Actualizacion ID].[All]" dimensionUniqueName="[ERP Indicador Actualizacion]" displayFolder="" count="0" unbalanced="0" hidden="1"/>
    <cacheHierarchy uniqueName="[ERP Tipo Cobro].[Tipo Cobro ID]" caption="ERP Tipo Cobro.Tipo Cobro ID" attribute="1" keyAttribute="1" defaultMemberUniqueName="[ERP Tipo Cobro].[Tipo Cobro ID].[All]" allUniqueName="[ERP Tipo Cobro].[Tipo Cobro ID].[All]" dimensionUniqueName="[ERP Tipo Cobro]" displayFolder="" count="0" unbalanced="0" hidden="1"/>
    <cacheHierarchy uniqueName="[FAC Fecha Cruce].[Fecha ID]" caption="FAC Fecha Cruce.Fecha ID" attribute="1" keyAttribute="1" defaultMemberUniqueName="[FAC Fecha Cruce].[Fecha ID].[All]" allUniqueName="[FAC Fecha Cruce].[Fecha ID].[All]" dimensionUniqueName="[FAC Fecha Cruce]" displayFolder="" count="0" unbalanced="0" hidden="1"/>
    <cacheHierarchy uniqueName="[Facturas 2015].[Anno Esp Annol]" caption="Anno Esp Annol" attribute="1" defaultMemberUniqueName="[Facturas 2015].[Anno Esp Annol].[All]" allUniqueName="[Facturas 2015].[Anno Esp Annol].[All]" dimensionUniqueName="[Facturas 2015]" displayFolder="" count="0" unbalanced="0" hidden="1"/>
    <cacheHierarchy uniqueName="[Facturas 2015].[Antiguedad Cartera ID]" caption="Antiguedad Cartera ID" attribute="1" defaultMemberUniqueName="[Facturas 2015].[Antiguedad Cartera ID].[All]" allUniqueName="[Facturas 2015].[Antiguedad Cartera ID].[All]" dimensionUniqueName="[Facturas 2015]" displayFolder="" count="0" unbalanced="0" hidden="1"/>
    <cacheHierarchy uniqueName="[Facturas 2015].[Factura ID]" caption="Factura ID" attribute="1" keyAttribute="1" defaultMemberUniqueName="[Facturas 2015].[Factura ID].[All]" allUniqueName="[Facturas 2015].[Factura ID].[All]" dimensionUniqueName="[Facturas 2015]" displayFolder="" count="0" unbalanced="0" hidden="1"/>
    <cacheHierarchy uniqueName="[Facturas 2015].[Mes]" caption="Mes" attribute="1" defaultMemberUniqueName="[Facturas 2015].[Mes].[All]" allUniqueName="[Facturas 2015].[Mes].[All]" dimensionUniqueName="[Facturas 2015]" displayFolder="" count="0" unbalanced="0" hidden="1"/>
    <cacheHierarchy uniqueName="[Facturas 2015].[Mes Anno Espannol]" caption="Mes Anno Espannol" attribute="1" defaultMemberUniqueName="[Facturas 2015].[Mes Anno Espannol].[All]" allUniqueName="[Facturas 2015].[Mes Anno Espannol].[All]" dimensionUniqueName="[Facturas 2015]" displayFolder="" count="0" unbalanced="0" hidden="1"/>
    <cacheHierarchy uniqueName="[Facturas 2015].[Tipo Entidad ID]" caption="Tipo Entidad ID" attribute="1" defaultMemberUniqueName="[Facturas 2015].[Tipo Entidad ID].[All]" allUniqueName="[Facturas 2015].[Tipo Entidad ID].[All]" dimensionUniqueName="[Facturas 2015]" displayFolder="" count="0" unbalanced="0" hidden="1"/>
    <cacheHierarchy uniqueName="[Fecha de Corte].[Fecha ID]" caption="Fecha de Corte.Fecha ID" attribute="1" keyAttribute="1" defaultMemberUniqueName="[Fecha de Corte].[Fecha ID].[All]" allUniqueName="[Fecha de Corte].[Fecha ID].[All]" dimensionUniqueName="[Fecha de Corte]" displayFolder="" count="0" unbalanced="0" hidden="1"/>
    <cacheHierarchy uniqueName="[IPS Etapa Proceso].[Etapa Proceso ID]" caption="IPS Etapa Proceso.Etapa Proceso ID" attribute="1" keyAttribute="1" defaultMemberUniqueName="[IPS Etapa Proceso].[Etapa Proceso ID].[All]" allUniqueName="[IPS Etapa Proceso].[Etapa Proceso ID].[All]" dimensionUniqueName="[IPS Etapa Proceso]" displayFolder="" count="0" unbalanced="0" hidden="1"/>
    <cacheHierarchy uniqueName="[IPS Factura En Cobro Juridico].[Indicador Booleano ID]" caption="IPS Factura En Cobro Juridico.Indicador Booleano ID" attribute="1" keyAttribute="1" defaultMemberUniqueName="[IPS Factura En Cobro Juridico].[Indicador Booleano ID].[All]" allUniqueName="[IPS Factura En Cobro Juridico].[Indicador Booleano ID].[All]" dimensionUniqueName="[IPS Factura En Cobro Juridico]" displayFolder="" count="0" unbalanced="0" hidden="1"/>
    <cacheHierarchy uniqueName="[IPS Fecha Devolucion Factura].[Fecha ID]" caption="IPS Fecha Devolucion Factura.Fecha ID" attribute="1" keyAttribute="1" defaultMemberUniqueName="[IPS Fecha Devolucion Factura].[Fecha ID].[All]" allUniqueName="[IPS Fecha Devolucion Factura].[Fecha ID].[All]" dimensionUniqueName="[IPS Fecha Devolucion Factura]" displayFolder="" count="0" unbalanced="0" hidden="1"/>
    <cacheHierarchy uniqueName="[IPS Fecha Emision Factura].[Fecha ID]" caption="IPS Fecha Emision Factura.Fecha ID" attribute="1" keyAttribute="1" defaultMemberUniqueName="[IPS Fecha Emision Factura].[Fecha ID].[All]" allUniqueName="[IPS Fecha Emision Factura].[Fecha ID].[All]" dimensionUniqueName="[IPS Fecha Emision Factura]" displayFolder="" count="0" unbalanced="0" hidden="1"/>
    <cacheHierarchy uniqueName="[IPS Fecha Presentacion Factura].[Fecha ID]" caption="IPS Fecha Presentacion Factura.Fecha ID" attribute="1" keyAttribute="1" defaultMemberUniqueName="[IPS Fecha Presentacion Factura].[Fecha ID].[All]" allUniqueName="[IPS Fecha Presentacion Factura].[Fecha ID].[All]" dimensionUniqueName="[IPS Fecha Presentacion Factura]" displayFolder="" count="0" unbalanced="0" hidden="1"/>
    <cacheHierarchy uniqueName="[IPS Glosa Respondida].[Indicador Booleano ID]" caption="IPS Glosa Respondida.Indicador Booleano ID" attribute="1" keyAttribute="1" defaultMemberUniqueName="[IPS Glosa Respondida].[Indicador Booleano ID].[All]" allUniqueName="[IPS Glosa Respondida].[Indicador Booleano ID].[All]" dimensionUniqueName="[IPS Glosa Respondida]" displayFolder="" count="0" unbalanced="0" hidden="1"/>
    <cacheHierarchy uniqueName="[IPS Indicador Actualizacion].[Indicador Actualizacion ID]" caption="IPS Indicador Actualizacion.Indicador Actualizacion ID" attribute="1" keyAttribute="1" defaultMemberUniqueName="[IPS Indicador Actualizacion].[Indicador Actualizacion ID].[All]" allUniqueName="[IPS Indicador Actualizacion].[Indicador Actualizacion ID].[All]" dimensionUniqueName="[IPS Indicador Actualizacion]" displayFolder="" count="0" unbalanced="0" hidden="1"/>
    <cacheHierarchy uniqueName="[IPS Tipo Cobro].[Tipo Cobro ID]" caption="IPS Tipo Cobro.Tipo Cobro ID" attribute="1" keyAttribute="1" defaultMemberUniqueName="[IPS Tipo Cobro].[Tipo Cobro ID].[All]" allUniqueName="[IPS Tipo Cobro].[Tipo Cobro ID].[All]" dimensionUniqueName="[IPS Tipo Cobro]" displayFolder="" count="0" unbalanced="0" hidden="1"/>
    <cacheHierarchy uniqueName="[Measures].[ERP Saldo Factura]" caption="ERP Saldo Factura" measure="1" displayFolder="ERP" measureGroup="Fact Cruce FEP Avs FIPS 2015" count="0" oneField="1">
      <fieldsUsage count="1">
        <fieldUsage x="7"/>
      </fieldsUsage>
    </cacheHierarchy>
    <cacheHierarchy uniqueName="[Measures].[IPS Valor Factura]" caption="IPS Valor Factura" measure="1" displayFolder="IPS" measureGroup="Fact Cruce FEP Avs FIPS 2015" count="0"/>
    <cacheHierarchy uniqueName="[Measures].[IPS Saldo Factura]" caption="IPS Saldo Factura" measure="1" displayFolder="IPS" measureGroup="Fact Cruce FEP Avs FIPS 2015" count="0" oneField="1">
      <fieldsUsage count="1">
        <fieldUsage x="8"/>
      </fieldsUsage>
    </cacheHierarchy>
    <cacheHierarchy uniqueName="[Measures].[ERP Valor Total Pagos Aplicadosx Factura]" caption="ERP Valor Total Pagos Aplicadosx Factura" measure="1" displayFolder="ERP" measureGroup="Fact Cruce FEP Avs FIPS 2015" count="0"/>
    <cacheHierarchy uniqueName="[Measures].[ERP Valor Glosa Aceptada]" caption="ERP Valor Glosa Aceptada" measure="1" displayFolder="ERP" measureGroup="Fact Cruce FEP Avs FIPS 2015" count="0"/>
    <cacheHierarchy uniqueName="[Measures].[ERP Valor Pagado con Giro Directo]" caption="ERP Valor Pagado con Giro Directo" measure="1" displayFolder="ERP" measureGroup="Fact Cruce FEP Avs FIPS 2015" count="0"/>
    <cacheHierarchy uniqueName="[Measures].[IPS Valor Total Pagos Aplicadosx Factura]" caption="IPS Valor Total Pagos Aplicadosx Factura" measure="1" displayFolder="IPS" measureGroup="Fact Cruce FEP Avs FIPS 2015" count="0"/>
    <cacheHierarchy uniqueName="[Measures].[IPS Valor Pagado con Giro Directo]" caption="IPS Valor Pagado con Giro Directo" measure="1" displayFolder="IPS" measureGroup="Fact Cruce FEP Avs FIPS 2015" count="0"/>
    <cacheHierarchy uniqueName="[Measures].[ERP Valor Total Pagos Aplicadosx Factura - Fact Cruce FEP Avs FIPS 2015]" caption="ERP Valor Total Pagos Aplicadosx Factura - Fact Cruce FEP Avs FIPS 2015" measure="1" displayFolder="ERP" measureGroup="Fact Cruce FEP Avs FIPS 2015" count="0"/>
    <cacheHierarchy uniqueName="[Measures].[IPS Valor Glosa Aceptada]" caption="IPS Valor Glosa Aceptada" measure="1" displayFolder="IPS" measureGroup="Fact Cruce FEP Avs FIPS 2015" count="0"/>
    <cacheHierarchy uniqueName="[Measures].[Número de Facturas]" caption="Número de Facturas" measure="1" displayFolder="" measureGroup="Fact Cruce FEP Avs FIPS 2015" count="0"/>
    <cacheHierarchy uniqueName="[Measures].[ERP Valor Factura]" caption="ERP Valor Factura" measure="1" displayFolder="ERP" measureGroup="Fact Cruce FEP Avs FIPS 2015" count="0"/>
    <cacheHierarchy uniqueName="[Measures].[Conteo IPS]" caption="Conteo IPS" measure="1" displayFolder="" measureGroup="Número de Entidades IPS" count="0"/>
    <cacheHierarchy uniqueName="[Measures].[Conteo ERP]" caption="Conteo ERP" measure="1" displayFolder="" measureGroup="Número de Entidades ERP" count="0"/>
  </cacheHierarchies>
  <kpis count="0"/>
  <dimensions count="22">
    <dimension name="Entidades - ERP" uniqueName="[Entidades - ERP]" caption="Entidades - ERP"/>
    <dimension name="Entidades - IPS" uniqueName="[Entidades - IPS]" caption="Entidades - IPS"/>
    <dimension name="ERP En Cobro Juridico" uniqueName="[ERP En Cobro Juridico]" caption="ERP En Cobro Juridico"/>
    <dimension name="ERP Etapa del Proceso" uniqueName="[ERP Etapa del Proceso]" caption="ERP Etapa del Proceso"/>
    <dimension name="ERP Fecha Devolucion Factura" uniqueName="[ERP Fecha Devolucion Factura]" caption="ERP Fecha Devolucion Factura"/>
    <dimension name="ERP Fecha Emision Factura" uniqueName="[ERP Fecha Emision Factura]" caption="ERP Fecha Emision Factura"/>
    <dimension name="ERP Fecha Presentacion Factura" uniqueName="[ERP Fecha Presentacion Factura]" caption="ERP Fecha Presentacion Factura"/>
    <dimension name="ERP Glosa Respondida" uniqueName="[ERP Glosa Respondida]" caption="ERP Glosa Respondida"/>
    <dimension name="ERP Indicador Actualizacion" uniqueName="[ERP Indicador Actualizacion]" caption="ERP Indicador Actualizacion"/>
    <dimension name="ERP Tipo Cobro" uniqueName="[ERP Tipo Cobro]" caption="ERP Tipo Cobro"/>
    <dimension name="FAC Fecha Cruce" uniqueName="[FAC Fecha Cruce]" caption="FAC Fecha Cruce"/>
    <dimension name="Facturas 2015" uniqueName="[Facturas 2015]" caption="Facturas 2015"/>
    <dimension name="Fecha de Corte" uniqueName="[Fecha de Corte]" caption="Fecha de Corte"/>
    <dimension name="IPS Etapa Proceso" uniqueName="[IPS Etapa Proceso]" caption="IPS Etapa Proceso"/>
    <dimension name="IPS Factura En Cobro Juridico" uniqueName="[IPS Factura En Cobro Juridico]" caption="IPS Factura En Cobro Juridico"/>
    <dimension name="IPS Fecha Devolucion Factura" uniqueName="[IPS Fecha Devolucion Factura]" caption="IPS Fecha Devolucion Factura"/>
    <dimension name="IPS Fecha Emision Factura" uniqueName="[IPS Fecha Emision Factura]" caption="IPS Fecha Emision Factura"/>
    <dimension name="IPS Fecha Presentacion Factura" uniqueName="[IPS Fecha Presentacion Factura]" caption="IPS Fecha Presentacion Factura"/>
    <dimension name="IPS Glosa Respondida" uniqueName="[IPS Glosa Respondida]" caption="IPS Glosa Respondida"/>
    <dimension name="IPS Indicador Actualizacion" uniqueName="[IPS Indicador Actualizacion]" caption="IPS Indicador Actualizacion"/>
    <dimension name="IPS Tipo Cobro" uniqueName="[IPS Tipo Cobro]" caption="IPS Tipo Cobro"/>
    <dimension measure="1" name="Measures" uniqueName="[Measures]" caption="Measures"/>
  </dimensions>
  <measureGroups count="3">
    <measureGroup name="Fact Cruce FEP Avs FIPS 2015" caption="Fact Cruce FEP Avs FIPS 2015"/>
    <measureGroup name="Número de Entidades ERP" caption="Número de Entidades ERP"/>
    <measureGroup name="Número de Entidades IPS" caption="Número de Entidades IPS"/>
  </measureGroups>
  <maps count="63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0" dimension="12"/>
    <map measureGroup="0" dimension="13"/>
    <map measureGroup="0" dimension="14"/>
    <map measureGroup="0" dimension="15"/>
    <map measureGroup="0" dimension="16"/>
    <map measureGroup="0" dimension="17"/>
    <map measureGroup="0" dimension="18"/>
    <map measureGroup="0" dimension="19"/>
    <map measureGroup="0" dimension="2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6"/>
    <map measureGroup="1" dimension="7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1" dimension="14"/>
    <map measureGroup="1" dimension="15"/>
    <map measureGroup="1" dimension="16"/>
    <map measureGroup="1" dimension="17"/>
    <map measureGroup="1" dimension="18"/>
    <map measureGroup="1" dimension="19"/>
    <map measureGroup="1" dimension="20"/>
    <map measureGroup="2" dimension="0"/>
    <map measureGroup="2" dimension="1"/>
    <map measureGroup="2" dimension="2"/>
    <map measureGroup="2" dimension="3"/>
    <map measureGroup="2" dimension="4"/>
    <map measureGroup="2" dimension="5"/>
    <map measureGroup="2" dimension="6"/>
    <map measureGroup="2" dimension="7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2" dimension="14"/>
    <map measureGroup="2" dimension="15"/>
    <map measureGroup="2" dimension="16"/>
    <map measureGroup="2" dimension="17"/>
    <map measureGroup="2" dimension="18"/>
    <map measureGroup="2" dimension="19"/>
    <map measureGroup="2" dimension="2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saveData="0" refreshedBy="Albita" refreshedDate="42513.322491203704" backgroundQuery="1" createdVersion="4" refreshedVersion="4" minRefreshableVersion="3" recordCount="0" supportSubquery="1" supportAdvancedDrill="1">
  <cacheSource type="external" connectionId="1"/>
  <cacheFields count="10">
    <cacheField name="[Fecha de Corte].[Tiempo].[Año]" caption="Año" numFmtId="0" hierarchy="51" level="1">
      <sharedItems containsSemiMixedTypes="0" containsString="0"/>
    </cacheField>
    <cacheField name="[Fecha de Corte].[Tiempo].[Mes]" caption="Mes" numFmtId="0" hierarchy="51" level="2">
      <sharedItems containsSemiMixedTypes="0" containsString="0"/>
    </cacheField>
    <cacheField name="[Fecha de Corte].[Tiempo].[Fecha]" caption="Fecha" numFmtId="0" hierarchy="51" level="3">
      <sharedItems containsSemiMixedTypes="0" containsString="0"/>
    </cacheField>
    <cacheField name="[Entidades - IPS].[Geografía].[Departamento]" caption="Departamento" numFmtId="0" hierarchy="9" level="1">
      <sharedItems containsSemiMixedTypes="0" containsString="0"/>
    </cacheField>
    <cacheField name="[Entidades - IPS].[Geografía].[Municipio]" caption="Municipio" numFmtId="0" hierarchy="9" level="2">
      <sharedItems containsSemiMixedTypes="0" containsString="0"/>
    </cacheField>
    <cacheField name="[Entidades - ERP].[Número deIdentificación ERP].[Número deIdentificación ERP]" caption="Número deIdentificación ERP" numFmtId="0" hierarchy="2" level="1">
      <sharedItems containsSemiMixedTypes="0" containsString="0"/>
    </cacheField>
    <cacheField name="[Entidades - IPS].[Razon Social IPS].[Razon Social IPS]" caption="Razon Social IPS" numFmtId="0" hierarchy="13" level="1">
      <sharedItems count="43">
        <s v="[Entidades - IPS].[Razon Social IPS].&amp;[AUDIFARMA SA]" c="AUDIFARMA SA"/>
        <s v="[Entidades - IPS].[Razon Social IPS].&amp;[CALCULASER SA]" c="CALCULASER SA"/>
        <s v="[Entidades - IPS].[Razon Social IPS].&amp;[CLINICA DE FRACTURAS LTDA]" c="CLINICA DE FRACTURAS LTDA"/>
        <s v="[Entidades - IPS].[Razon Social IPS].&amp;[CLINICA LOS ROSALES S.A]" c="CLINICA LOS ROSALES S.A"/>
        <s v="[Entidades - IPS].[Razon Social IPS].&amp;[CLINICA SANTA CLARA LTDA.]" c="CLINICA SANTA CLARA LTDA."/>
        <s v="[Entidades - IPS].[Razon Social IPS].&amp;[COMFAMILIAR RISARALDA - Caja de Compensacion Familiar de Risaralda]" c="COMFAMILIAR RISARALDA - Caja de Compensacion Familiar de Risaralda"/>
        <s v="[Entidades - IPS].[Razon Social IPS].&amp;[DIAGNOSTICO OFTALMOLOGICO S.A.S.]" c="DIAGNOSTICO OFTALMOLOGICO S.A.S."/>
        <s v="[Entidades - IPS].[Razon Social IPS].&amp;[DIAGNOSTICO VITAL S.A.S]" c="DIAGNOSTICO VITAL S.A.S"/>
        <s v="[Entidades - IPS].[Razon Social IPS].&amp;[E.S.E HOSPITAL SAN VICENTE DE PAUL APIA]" c="E.S.E HOSPITAL SAN VICENTE DE PAUL APIA"/>
        <s v="[Entidades - IPS].[Razon Social IPS].&amp;[E.S.E. HOSPITAL SAN VICENTE D PAUL]" c="E.S.E. HOSPITAL SAN VICENTE D PAUL"/>
        <s v="[Entidades - IPS].[Razon Social IPS].&amp;[E.S.E. HOSPITAL SANTA ANA]" c="E.S.E. HOSPITAL SANTA ANA"/>
        <s v="[Entidades - IPS].[Razon Social IPS].&amp;[EMPRESA SOCIAL DEL ESTADO HOSPITAL SAN JOSE]" c="EMPRESA SOCIAL DEL ESTADO HOSPITAL SAN JOSE"/>
        <s v="[Entidades - IPS].[Razon Social IPS].&amp;[EMPRESA SOCIAL DEL ESTADO HOSPITAL SAN JOSE LA CEILA]" c="EMPRESA SOCIAL DEL ESTADO HOSPITAL SAN JOSE LA CEILA"/>
        <s v="[Entidades - IPS].[Razon Social IPS].&amp;[EMPRESA SOCIAL DEL ESTADO HOSPITAL SAN PEDRO Y SAN PABLO]" c="EMPRESA SOCIAL DEL ESTADO HOSPITAL SAN PEDRO Y SAN PABLO"/>
        <s v="[Entidades - IPS].[Razon Social IPS].&amp;[EMPRESA SOCIAL DEL ESTADO SALUD PEREIRA]" c="EMPRESA SOCIAL DEL ESTADO SALUD PEREIRA"/>
        <s v="[Entidades - IPS].[Razon Social IPS].&amp;[ESE HOSPITAL CRISTO REY]" c="ESE HOSPITAL CRISTO REY"/>
        <s v="[Entidades - IPS].[Razon Social IPS].&amp;[ESE HOSPITAL MENTAL UNIVERSITARIO DE RISARALDA]" c="ESE HOSPITAL MENTAL UNIVERSITARIO DE RISARALDA"/>
        <s v="[Entidades - IPS].[Razon Social IPS].&amp;[ESE Hospital Nazareth]" c="ESE Hospital Nazareth"/>
        <s v="[Entidades - IPS].[Razon Social IPS].&amp;[ESE HOSPITAL SAN JOSE MARSELLA]" c="ESE HOSPITAL SAN JOSE MARSELLA"/>
        <s v="[Entidades - IPS].[Razon Social IPS].&amp;[ESE HOSPITAL SAN RAFAEL]" c="ESE HOSPITAL SAN RAFAEL"/>
        <s v="[Entidades - IPS].[Razon Social IPS].&amp;[ESE Hospital San Vicente de PaUl de MistratO]" c="ESE Hospital San Vicente de PaUl de MistratO"/>
        <s v="[Entidades - IPS].[Razon Social IPS].&amp;[ESE HOSPITAL SANTA MONICA]" c="ESE HOSPITAL SANTA MONICA"/>
        <s v="[Entidades - IPS].[Razon Social IPS].&amp;[ESE HOSPITAL UNIVERSITARIO SAN JORGE DE PEREIRA]" c="ESE HOSPITAL UNIVERSITARIO SAN JORGE DE PEREIRA"/>
        <s v="[Entidades - IPS].[Razon Social IPS].&amp;[ESE RITA ARANGO ALVAREZ DEL PINO UNIDAD HOSPITALARIA CLINICA PIO XII]" c="ESE RITA ARANGO ALVAREZ DEL PINO UNIDAD HOSPITALARIA CLINICA PIO XII"/>
        <s v="[Entidades - IPS].[Razon Social IPS].&amp;[FUNDACION ALEJANDRO LONDOÑO]" c="FUNDACION ALEJANDRO LONDOÑO"/>
        <s v="[Entidades - IPS].[Razon Social IPS].&amp;[FUNDACION CLINICA CARDIOVASCULAR DEL NIÑO DE RISARALDA]" c="FUNDACION CLINICA CARDIOVASCULAR DEL NIÑO DE RISARALDA"/>
        <s v="[Entidades - IPS].[Razon Social IPS].&amp;[FUNDACION REVIVAMOS]" c="FUNDACION REVIVAMOS"/>
        <s v="[Entidades - IPS].[Razon Social IPS].&amp;[Hospital San Vicente de Paúl]" c="Hospital San Vicente de Paúl"/>
        <s v="[Entidades - IPS].[Razon Social IPS].&amp;[IMAGENES DIAGNOSTICAS S.A.]" c="IMAGENES DIAGNOSTICAS S.A."/>
        <s v="[Entidades - IPS].[Razon Social IPS].&amp;[INSTITUTO DE AUDIOLOGIA INTEGRAL]" c="INSTITUTO DE AUDIOLOGIA INTEGRAL"/>
        <s v="[Entidades - IPS].[Razon Social IPS].&amp;[INSTITUTO DE EPILEPSIA Y PARKINSON DEL EJE CAFETERO S.A]" c="INSTITUTO DE EPILEPSIA Y PARKINSON DEL EJE CAFETERO S.A"/>
        <s v="[Entidades - IPS].[Razon Social IPS].&amp;[INSTITUTO PROINTEGRACION DE LA SALUD MENTAL LTDA IPIS LTDA]" c="INSTITUTO PROINTEGRACION DE LA SALUD MENTAL LTDA IPIS LTDA"/>
        <s v="[Entidades - IPS].[Razon Social IPS].&amp;[LABORATORIO CLINICO PATOLOGICO LOPEZ CORREA S.A]" c="LABORATORIO CLINICO PATOLOGICO LOPEZ CORREA S.A"/>
        <s v="[Entidades - IPS].[Razon Social IPS].&amp;[LABORATORIO ELECTROFISIOLOGIA OCULAR DEL EJE CAFETERO LTDA]" c="LABORATORIO ELECTROFISIOLOGIA OCULAR DEL EJE CAFETERO LTDA"/>
        <s v="[Entidades - IPS].[Razon Social IPS].&amp;[LIGA CONTRA EL CANCER SECCIONAL RISARALDA]" c="LIGA CONTRA EL CANCER SECCIONAL RISARALDA"/>
        <s v="[Entidades - IPS].[Razon Social IPS].&amp;[LINDE COLOMBIA S.A]" c="LINDE COLOMBIA S.A"/>
        <s v="[Entidades - IPS].[Razon Social IPS].&amp;[MEDICARTE S.A.]" c="MEDICARTE S.A."/>
        <s v="[Entidades - IPS].[Razon Social IPS].&amp;[PROCARDIO SERVICIOS MEDICOS INTEGRALES LTDA]" c="PROCARDIO SERVICIOS MEDICOS INTEGRALES LTDA"/>
        <s v="[Entidades - IPS].[Razon Social IPS].&amp;[RADIOLOGOS ASOCIADOS S.A.S]" c="RADIOLOGOS ASOCIADOS S.A.S"/>
        <s v="[Entidades - IPS].[Razon Social IPS].&amp;[SOCIEDAD DE DIAGNOSTICO UROLOGICO DE RISARALDA SAS]" c="SOCIEDAD DE DIAGNOSTICO UROLOGICO DE RISARALDA SAS"/>
        <s v="[Entidades - IPS].[Razon Social IPS].&amp;[SOCIEDAD OFTALMOLOGICA DE CIRUGIA LASER SA]" c="SOCIEDAD OFTALMOLOGICA DE CIRUGIA LASER SA"/>
        <s v="[Entidades - IPS].[Razon Social IPS].&amp;[TECNOVIDA DIAGNOSTICO POR IMAGENES S.A.S.]" c="TECNOVIDA DIAGNOSTICO POR IMAGENES S.A.S."/>
        <s v="[Entidades - IPS].[Razon Social IPS].&amp;[UNIDAD OFTALMOLOGICA LASER S.A]" c="UNIDAD OFTALMOLOGICA LASER S.A"/>
      </sharedItems>
    </cacheField>
    <cacheField name="[Measures].[ERP Saldo Factura]" caption="ERP Saldo Factura" numFmtId="0" hierarchy="101" level="32767"/>
    <cacheField name="[Measures].[IPS Saldo Factura]" caption="IPS Saldo Factura" numFmtId="0" hierarchy="103" level="32767"/>
    <cacheField name="[Facturas 2015].[Valor Factura Coincide].[Valor Factura Coincide]" caption="Valor Factura Coincide" numFmtId="0" hierarchy="47" level="1">
      <sharedItems count="3">
        <s v="[Facturas 2015].[Valor Factura Coincide].&amp;[ND]" c="ND"/>
        <s v="[Facturas 2015].[Valor Factura Coincide].&amp;[NO]" c="NO"/>
        <s v="[Facturas 2015].[Valor Factura Coincide].&amp;[SI]" c="SI"/>
      </sharedItems>
    </cacheField>
  </cacheFields>
  <cacheHierarchies count="115">
    <cacheHierarchy uniqueName="[Entidades - ERP].[Geografía]" caption="Geografía" defaultMemberUniqueName="[Entidades - ERP].[Geografía].[All]" allUniqueName="[Entidades - ERP].[Geografía].[All]" dimensionUniqueName="[Entidades - ERP]" displayFolder="" count="0" unbalanced="0"/>
    <cacheHierarchy uniqueName="[Entidades - ERP].[Naturaleza Juridica]" caption="Naturaleza Juridica" attribute="1" defaultMemberUniqueName="[Entidades - ERP].[Naturaleza Juridica].[All]" allUniqueName="[Entidades - ERP].[Naturaleza Juridica].[All]" dimensionUniqueName="[Entidades - ERP]" displayFolder="" count="0" unbalanced="0"/>
    <cacheHierarchy uniqueName="[Entidades - ERP].[Número deIdentificación ERP]" caption="Número deIdentificación ERP" attribute="1" defaultMemberUniqueName="[Entidades - ERP].[Número deIdentificación ERP].[All]" allUniqueName="[Entidades - ERP].[Número deIdentificación ERP].[All]" dimensionUniqueName="[Entidades - ERP]" displayFolder="" count="2" unbalanced="0">
      <fieldsUsage count="2">
        <fieldUsage x="-1"/>
        <fieldUsage x="5"/>
      </fieldsUsage>
    </cacheHierarchy>
    <cacheHierarchy uniqueName="[Entidades - ERP].[Razón Social ERP]" caption="Razón Social ERP" attribute="1" defaultMemberUniqueName="[Entidades - ERP].[Razón Social ERP].[All]" allUniqueName="[Entidades - ERP].[Razón Social ERP].[All]" dimensionUniqueName="[Entidades - ERP]" displayFolder="" count="0" unbalanced="0"/>
    <cacheHierarchy uniqueName="[Entidades - ERP].[Tipo de Identificación ERP]" caption="Tipo de Identificación ERP" attribute="1" defaultMemberUniqueName="[Entidades - ERP].[Tipo de Identificación ERP].[All]" allUniqueName="[Entidades - ERP].[Tipo de Identificación ERP].[All]" dimensionUniqueName="[Entidades - ERP]" displayFolder="" count="0" unbalanced="0"/>
    <cacheHierarchy uniqueName="[Entidades - ERP].[Tipo Entidad]" caption="Tipo Entidad" attribute="1" defaultMemberUniqueName="[Entidades - ERP].[Tipo Entidad].[All]" allUniqueName="[Entidades - ERP].[Tipo Entidad].[All]" dimensionUniqueName="[Entidades - ERP]" displayFolder="" count="0" unbalanced="0"/>
    <cacheHierarchy uniqueName="[Entidades - IPS].[Codigo]" caption="Codigo" attribute="1" defaultMemberUniqueName="[Entidades - IPS].[Codigo].[All]" allUniqueName="[Entidades - IPS].[Codigo].[All]" dimensionUniqueName="[Entidades - IPS]" displayFolder="" count="0" unbalanced="0"/>
    <cacheHierarchy uniqueName="[Entidades - IPS].[Departamento]" caption="Departamento" attribute="1" defaultMemberUniqueName="[Entidades - IPS].[Departamento].[All]" allUniqueName="[Entidades - IPS].[Departamento].[All]" dimensionUniqueName="[Entidades - IPS]" displayFolder="" count="0" unbalanced="0"/>
    <cacheHierarchy uniqueName="[Entidades - IPS].[Departamento CD]" caption="Departamento CD" attribute="1" defaultMemberUniqueName="[Entidades - IPS].[Departamento CD].[All]" allUniqueName="[Entidades - IPS].[Departamento CD].[All]" dimensionUniqueName="[Entidades - IPS]" displayFolder="" count="0" unbalanced="0"/>
    <cacheHierarchy uniqueName="[Entidades - IPS].[Geografía]" caption="Geografía" defaultMemberUniqueName="[Entidades - IPS].[Geografía].[All]" allUniqueName="[Entidades - IPS].[Geografía].[All]" dimensionUniqueName="[Entidades - IPS]" displayFolder="" count="3" unbalanced="0">
      <fieldsUsage count="3">
        <fieldUsage x="-1"/>
        <fieldUsage x="3"/>
        <fieldUsage x="4"/>
      </fieldsUsage>
    </cacheHierarchy>
    <cacheHierarchy uniqueName="[Entidades - IPS].[Naturaleza Juridica]" caption="Naturaleza Juridica" attribute="1" defaultMemberUniqueName="[Entidades - IPS].[Naturaleza Juridica].[All]" allUniqueName="[Entidades - IPS].[Naturaleza Juridica].[All]" dimensionUniqueName="[Entidades - IPS]" displayFolder="" count="0" unbalanced="0"/>
    <cacheHierarchy uniqueName="[Entidades - IPS].[Nivel de Atención]" caption="Nivel de Atención" attribute="1" defaultMemberUniqueName="[Entidades - IPS].[Nivel de Atención].[All]" allUniqueName="[Entidades - IPS].[Nivel de Atención].[All]" dimensionUniqueName="[Entidades - IPS]" displayFolder="" count="0" unbalanced="0"/>
    <cacheHierarchy uniqueName="[Entidades - IPS].[Número de Identificación IPS]" caption="Número de Identificación IPS" attribute="1" defaultMemberUniqueName="[Entidades - IPS].[Número de Identificación IPS].[All]" allUniqueName="[Entidades - IPS].[Número de Identificación IPS].[All]" dimensionUniqueName="[Entidades - IPS]" displayFolder="" count="0" unbalanced="0"/>
    <cacheHierarchy uniqueName="[Entidades - IPS].[Razon Social IPS]" caption="Razon Social IPS" attribute="1" defaultMemberUniqueName="[Entidades - IPS].[Razon Social IPS].[All]" allUniqueName="[Entidades - IPS].[Razon Social IPS].[All]" dimensionUniqueName="[Entidades - IPS]" displayFolder="" count="2" unbalanced="0">
      <fieldsUsage count="2">
        <fieldUsage x="-1"/>
        <fieldUsage x="6"/>
      </fieldsUsage>
    </cacheHierarchy>
    <cacheHierarchy uniqueName="[Entidades - IPS].[Tipo de Identificación IPS]" caption="Tipo de Identificación IPS" attribute="1" defaultMemberUniqueName="[Entidades - IPS].[Tipo de Identificación IPS].[All]" allUniqueName="[Entidades - IPS].[Tipo de Identificación IPS].[All]" dimensionUniqueName="[Entidades - IPS]" displayFolder="" count="0" unbalanced="0"/>
    <cacheHierarchy uniqueName="[ERP En Cobro Juridico].[Indicador]" caption="ERP En Cobro Juridico.Indicador" attribute="1" defaultMemberUniqueName="[ERP En Cobro Juridico].[Indicador].[All]" allUniqueName="[ERP En Cobro Juridico].[Indicador].[All]" dimensionUniqueName="[ERP En Cobro Juridico]" displayFolder="" count="0" unbalanced="0"/>
    <cacheHierarchy uniqueName="[ERP Etapa del Proceso].[Etapa Proceso]" caption="ERP Etapa del Proceso.Etapa Proceso" attribute="1" defaultMemberUniqueName="[ERP Etapa del Proceso].[Etapa Proceso].[All]" allUniqueName="[ERP Etapa del Proceso].[Etapa Proceso].[All]" dimensionUniqueName="[ERP Etapa del Proceso]" displayFolder="" count="0" unbalanced="0"/>
    <cacheHierarchy uniqueName="[ERP Etapa del Proceso].[Etapa Proceso CD]" caption="ERP Etapa del Proceso.Etapa Proceso CD" attribute="1" defaultMemberUniqueName="[ERP Etapa del Proceso].[Etapa Proceso CD].[All]" allUniqueName="[ERP Etapa del Proceso].[Etapa Proceso CD].[All]" dimensionUniqueName="[ERP Etapa del Proceso]" displayFolder="" count="0" unbalanced="0"/>
    <cacheHierarchy uniqueName="[ERP Fecha Devolucion Factura].[Año]" caption="ERP Fecha Devolucion Factura.Año" attribute="1" defaultMemberUniqueName="[ERP Fecha Devolucion Factura].[Año].[All]" allUniqueName="[ERP Fecha Devolucion Factura].[Año].[All]" dimensionUniqueName="[ERP Fecha Devolucion Factura]" displayFolder="" count="0" unbalanced="0"/>
    <cacheHierarchy uniqueName="[ERP Fecha Devolucion Factura].[Fecha]" caption="ERP Fecha Devolucion Factura.Fecha" attribute="1" defaultMemberUniqueName="[ERP Fecha Devolucion Factura].[Fecha].[All]" allUniqueName="[ERP Fecha Devolucion Factura].[Fecha].[All]" dimensionUniqueName="[ERP Fecha Devolucion Factura]" displayFolder="" count="0" unbalanced="0"/>
    <cacheHierarchy uniqueName="[ERP Fecha Devolucion Factura].[Mes]" caption="ERP Fecha Devolucion Factura.Mes" attribute="1" defaultMemberUniqueName="[ERP Fecha Devolucion Factura].[Mes].[All]" allUniqueName="[ERP Fecha Devolucion Factura].[Mes].[All]" dimensionUniqueName="[ERP Fecha Devolucion Factura]" displayFolder="" count="0" unbalanced="0"/>
    <cacheHierarchy uniqueName="[ERP Fecha Devolucion Factura].[Tiempo]" caption="ERP Fecha Devolucion Factura.Tiempo" defaultMemberUniqueName="[ERP Fecha Devolucion Factura].[Tiempo].[All]" allUniqueName="[ERP Fecha Devolucion Factura].[Tiempo].[All]" dimensionUniqueName="[ERP Fecha Devolucion Factura]" displayFolder="" count="0" unbalanced="0"/>
    <cacheHierarchy uniqueName="[ERP Fecha Emision Factura].[Año]" caption="ERP Fecha Emision Factura.Año" attribute="1" defaultMemberUniqueName="[ERP Fecha Emision Factura].[Año].[All]" allUniqueName="[ERP Fecha Emision Factura].[Año].[All]" dimensionUniqueName="[ERP Fecha Emision Factura]" displayFolder="" count="0" unbalanced="0"/>
    <cacheHierarchy uniqueName="[ERP Fecha Emision Factura].[Fecha]" caption="ERP Fecha Emision Factura.Fecha" attribute="1" defaultMemberUniqueName="[ERP Fecha Emision Factura].[Fecha].[All]" allUniqueName="[ERP Fecha Emision Factura].[Fecha].[All]" dimensionUniqueName="[ERP Fecha Emision Factura]" displayFolder="" count="0" unbalanced="0"/>
    <cacheHierarchy uniqueName="[ERP Fecha Emision Factura].[Mes]" caption="ERP Fecha Emision Factura.Mes" attribute="1" defaultMemberUniqueName="[ERP Fecha Emision Factura].[Mes].[All]" allUniqueName="[ERP Fecha Emision Factura].[Mes].[All]" dimensionUniqueName="[ERP Fecha Emision Factura]" displayFolder="" count="0" unbalanced="0"/>
    <cacheHierarchy uniqueName="[ERP Fecha Emision Factura].[Tiempo]" caption="ERP Fecha Emision Factura.Tiempo" defaultMemberUniqueName="[ERP Fecha Emision Factura].[Tiempo].[All]" allUniqueName="[ERP Fecha Emision Factura].[Tiempo].[All]" dimensionUniqueName="[ERP Fecha Emision Factura]" displayFolder="" count="0" unbalanced="0"/>
    <cacheHierarchy uniqueName="[ERP Fecha Presentacion Factura].[Año]" caption="ERP Fecha Presentacion Factura.Año" attribute="1" defaultMemberUniqueName="[ERP Fecha Presentacion Factura].[Año].[All]" allUniqueName="[ERP Fecha Presentacion Factura].[Año].[All]" dimensionUniqueName="[ERP Fecha Presentacion Factura]" displayFolder="" count="0" unbalanced="0"/>
    <cacheHierarchy uniqueName="[ERP Fecha Presentacion Factura].[Fecha]" caption="ERP Fecha Presentacion Factura.Fecha" attribute="1" defaultMemberUniqueName="[ERP Fecha Presentacion Factura].[Fecha].[All]" allUniqueName="[ERP Fecha Presentacion Factura].[Fecha].[All]" dimensionUniqueName="[ERP Fecha Presentacion Factura]" displayFolder="" count="0" unbalanced="0"/>
    <cacheHierarchy uniqueName="[ERP Fecha Presentacion Factura].[Mes]" caption="ERP Fecha Presentacion Factura.Mes" attribute="1" defaultMemberUniqueName="[ERP Fecha Presentacion Factura].[Mes].[All]" allUniqueName="[ERP Fecha Presentacion Factura].[Mes].[All]" dimensionUniqueName="[ERP Fecha Presentacion Factura]" displayFolder="" count="0" unbalanced="0"/>
    <cacheHierarchy uniqueName="[ERP Fecha Presentacion Factura].[Tiempo]" caption="ERP Fecha Presentacion Factura.Tiempo" defaultMemberUniqueName="[ERP Fecha Presentacion Factura].[Tiempo].[All]" allUniqueName="[ERP Fecha Presentacion Factura].[Tiempo].[All]" dimensionUniqueName="[ERP Fecha Presentacion Factura]" displayFolder="" count="0" unbalanced="0"/>
    <cacheHierarchy uniqueName="[ERP Glosa Respondida].[Indicador]" caption="ERP Glosa Respondida.Indicador" attribute="1" defaultMemberUniqueName="[ERP Glosa Respondida].[Indicador].[All]" allUniqueName="[ERP Glosa Respondida].[Indicador].[All]" dimensionUniqueName="[ERP Glosa Respondida]" displayFolder="" count="0" unbalanced="0"/>
    <cacheHierarchy uniqueName="[ERP Indicador Actualizacion].[Codigo Indicador Actualizacion]" caption="ERP Indicador Actualizacion.Codigo Indicador Actualizacion" attribute="1" defaultMemberUniqueName="[ERP Indicador Actualizacion].[Codigo Indicador Actualizacion].[All]" allUniqueName="[ERP Indicador Actualizacion].[Codigo Indicador Actualizacion].[All]" dimensionUniqueName="[ERP Indicador Actualizacion]" displayFolder="" count="0" unbalanced="0"/>
    <cacheHierarchy uniqueName="[ERP Indicador Actualizacion].[Indicador Actualizacion]" caption="ERP Indicador Actualizacion.Indicador Actualizacion" attribute="1" defaultMemberUniqueName="[ERP Indicador Actualizacion].[Indicador Actualizacion].[All]" allUniqueName="[ERP Indicador Actualizacion].[Indicador Actualizacion].[All]" dimensionUniqueName="[ERP Indicador Actualizacion]" displayFolder="" count="0" unbalanced="0"/>
    <cacheHierarchy uniqueName="[ERP Tipo Cobro].[Codigo Tipo de Cobro]" caption="ERP Tipo Cobro.Codigo Tipo de Cobro" attribute="1" defaultMemberUniqueName="[ERP Tipo Cobro].[Codigo Tipo de Cobro].[All]" allUniqueName="[ERP Tipo Cobro].[Codigo Tipo de Cobro].[All]" dimensionUniqueName="[ERP Tipo Cobro]" displayFolder="" count="0" unbalanced="0"/>
    <cacheHierarchy uniqueName="[ERP Tipo Cobro].[Tipo Cobro]" caption="ERP Tipo Cobro.Tipo Cobro" attribute="1" defaultMemberUniqueName="[ERP Tipo Cobro].[Tipo Cobro].[All]" allUniqueName="[ERP Tipo Cobro].[Tipo Cobro].[All]" dimensionUniqueName="[ERP Tipo Cobro]" displayFolder="" count="0" unbalanced="0"/>
    <cacheHierarchy uniqueName="[FAC Fecha Cruce].[Año]" caption="FAC Fecha Cruce.Año" attribute="1" defaultMemberUniqueName="[FAC Fecha Cruce].[Año].[All]" allUniqueName="[FAC Fecha Cruce].[Año].[All]" dimensionUniqueName="[FAC Fecha Cruce]" displayFolder="" count="0" unbalanced="0"/>
    <cacheHierarchy uniqueName="[FAC Fecha Cruce].[Fecha]" caption="FAC Fecha Cruce.Fecha" attribute="1" defaultMemberUniqueName="[FAC Fecha Cruce].[Fecha].[All]" allUniqueName="[FAC Fecha Cruce].[Fecha].[All]" dimensionUniqueName="[FAC Fecha Cruce]" displayFolder="" count="0" unbalanced="0"/>
    <cacheHierarchy uniqueName="[FAC Fecha Cruce].[Mes]" caption="FAC Fecha Cruce.Mes" attribute="1" defaultMemberUniqueName="[FAC Fecha Cruce].[Mes].[All]" allUniqueName="[FAC Fecha Cruce].[Mes].[All]" dimensionUniqueName="[FAC Fecha Cruce]" displayFolder="" count="0" unbalanced="0"/>
    <cacheHierarchy uniqueName="[FAC Fecha Cruce].[Tiempo]" caption="FAC Fecha Cruce.Tiempo" defaultMemberUniqueName="[FAC Fecha Cruce].[Tiempo].[All]" allUniqueName="[FAC Fecha Cruce].[Tiempo].[All]" dimensionUniqueName="[FAC Fecha Cruce]" displayFolder="" count="0" unbalanced="0"/>
    <cacheHierarchy uniqueName="[Facturas 2015].[Antiguedad Cartera]" caption="Antiguedad Cartera" attribute="1" defaultMemberUniqueName="[Facturas 2015].[Antiguedad Cartera].[All]" allUniqueName="[Facturas 2015].[Antiguedad Cartera].[All]" dimensionUniqueName="[Facturas 2015]" displayFolder="" count="0" unbalanced="0"/>
    <cacheHierarchy uniqueName="[Facturas 2015].[Antiguedad Cartera Agrupado]" caption="Antiguedad Cartera Agrupado" attribute="1" defaultMemberUniqueName="[Facturas 2015].[Antiguedad Cartera Agrupado].[All]" allUniqueName="[Facturas 2015].[Antiguedad Cartera Agrupado].[All]" dimensionUniqueName="[Facturas 2015]" displayFolder="" count="0" unbalanced="0"/>
    <cacheHierarchy uniqueName="[Facturas 2015].[ERP Reporto Factura]" caption="ERP Reporto Factura" attribute="1" defaultMemberUniqueName="[Facturas 2015].[ERP Reporto Factura].[All]" allUniqueName="[Facturas 2015].[ERP Reporto Factura].[All]" dimensionUniqueName="[Facturas 2015]" displayFolder="" count="0" unbalanced="0"/>
    <cacheHierarchy uniqueName="[Facturas 2015].[Fecha Emisión]" caption="Fecha Emisión" defaultMemberUniqueName="[Facturas 2015].[Fecha Emisión].[All]" allUniqueName="[Facturas 2015].[Fecha Emisión].[All]" dimensionUniqueName="[Facturas 2015]" displayFolder="" count="0" unbalanced="0"/>
    <cacheHierarchy uniqueName="[Facturas 2015].[IPS Reporto Factura]" caption="IPS Reporto Factura" attribute="1" defaultMemberUniqueName="[Facturas 2015].[IPS Reporto Factura].[All]" allUniqueName="[Facturas 2015].[IPS Reporto Factura].[All]" dimensionUniqueName="[Facturas 2015]" displayFolder="" count="0" unbalanced="0"/>
    <cacheHierarchy uniqueName="[Facturas 2015].[Menor Valor Factura Reportado Por]" caption="Menor Valor Factura Reportado Por" attribute="1" defaultMemberUniqueName="[Facturas 2015].[Menor Valor Factura Reportado Por].[All]" allUniqueName="[Facturas 2015].[Menor Valor Factura Reportado Por].[All]" dimensionUniqueName="[Facturas 2015]" displayFolder="" count="0" unbalanced="0"/>
    <cacheHierarchy uniqueName="[Facturas 2015].[Numero Factura]" caption="Numero Factura" attribute="1" defaultMemberUniqueName="[Facturas 2015].[Numero Factura].[All]" allUniqueName="[Facturas 2015].[Numero Factura].[All]" dimensionUniqueName="[Facturas 2015]" displayFolder="" count="0" unbalanced="0"/>
    <cacheHierarchy uniqueName="[Facturas 2015].[Prefijo Factura]" caption="Prefijo Factura" attribute="1" defaultMemberUniqueName="[Facturas 2015].[Prefijo Factura].[All]" allUniqueName="[Facturas 2015].[Prefijo Factura].[All]" dimensionUniqueName="[Facturas 2015]" displayFolder="" count="0" unbalanced="0"/>
    <cacheHierarchy uniqueName="[Facturas 2015].[Valor Factura Coincide]" caption="Valor Factura Coincide" attribute="1" defaultMemberUniqueName="[Facturas 2015].[Valor Factura Coincide].[All]" allUniqueName="[Facturas 2015].[Valor Factura Coincide].[All]" dimensionUniqueName="[Facturas 2015]" displayFolder="" count="2" unbalanced="0">
      <fieldsUsage count="2">
        <fieldUsage x="-1"/>
        <fieldUsage x="9"/>
      </fieldsUsage>
    </cacheHierarchy>
    <cacheHierarchy uniqueName="[Fecha de Corte].[Año]" caption="Fecha de Corte.Año" attribute="1" defaultMemberUniqueName="[Fecha de Corte].[Año].[All]" allUniqueName="[Fecha de Corte].[Año].[All]" dimensionUniqueName="[Fecha de Corte]" displayFolder="" count="0" unbalanced="0"/>
    <cacheHierarchy uniqueName="[Fecha de Corte].[Fecha]" caption="Fecha de Corte.Fecha" attribute="1" defaultMemberUniqueName="[Fecha de Corte].[Fecha].[All]" allUniqueName="[Fecha de Corte].[Fecha].[All]" dimensionUniqueName="[Fecha de Corte]" displayFolder="" count="0" unbalanced="0"/>
    <cacheHierarchy uniqueName="[Fecha de Corte].[Mes]" caption="Fecha de Corte.Mes" attribute="1" defaultMemberUniqueName="[Fecha de Corte].[Mes].[All]" allUniqueName="[Fecha de Corte].[Mes].[All]" dimensionUniqueName="[Fecha de Corte]" displayFolder="" count="0" unbalanced="0"/>
    <cacheHierarchy uniqueName="[Fecha de Corte].[Tiempo]" caption="Fecha de Corte.Tiempo" defaultMemberUniqueName="[Fecha de Corte].[Tiempo].[All]" allUniqueName="[Fecha de Corte].[Tiempo].[All]" dimensionUniqueName="[Fecha de Corte]" displayFolder="" count="4" unbalanced="0">
      <fieldsUsage count="4">
        <fieldUsage x="-1"/>
        <fieldUsage x="0"/>
        <fieldUsage x="1"/>
        <fieldUsage x="2"/>
      </fieldsUsage>
    </cacheHierarchy>
    <cacheHierarchy uniqueName="[IPS Etapa Proceso].[Etapa Proceso]" caption="IPS Etapa Proceso.Etapa Proceso" attribute="1" defaultMemberUniqueName="[IPS Etapa Proceso].[Etapa Proceso].[All]" allUniqueName="[IPS Etapa Proceso].[Etapa Proceso].[All]" dimensionUniqueName="[IPS Etapa Proceso]" displayFolder="" count="0" unbalanced="0"/>
    <cacheHierarchy uniqueName="[IPS Etapa Proceso].[Etapa Proceso CD]" caption="IPS Etapa Proceso.Etapa Proceso CD" attribute="1" defaultMemberUniqueName="[IPS Etapa Proceso].[Etapa Proceso CD].[All]" allUniqueName="[IPS Etapa Proceso].[Etapa Proceso CD].[All]" dimensionUniqueName="[IPS Etapa Proceso]" displayFolder="" count="0" unbalanced="0"/>
    <cacheHierarchy uniqueName="[IPS Factura En Cobro Juridico].[Indicador]" caption="IPS Factura En Cobro Juridico.Indicador" attribute="1" defaultMemberUniqueName="[IPS Factura En Cobro Juridico].[Indicador].[All]" allUniqueName="[IPS Factura En Cobro Juridico].[Indicador].[All]" dimensionUniqueName="[IPS Factura En Cobro Juridico]" displayFolder="" count="0" unbalanced="0"/>
    <cacheHierarchy uniqueName="[IPS Fecha Devolucion Factura].[Año]" caption="IPS Fecha Devolucion Factura.Año" attribute="1" defaultMemberUniqueName="[IPS Fecha Devolucion Factura].[Año].[All]" allUniqueName="[IPS Fecha Devolucion Factura].[Año].[All]" dimensionUniqueName="[IPS Fecha Devolucion Factura]" displayFolder="" count="0" unbalanced="0"/>
    <cacheHierarchy uniqueName="[IPS Fecha Devolucion Factura].[Fecha]" caption="IPS Fecha Devolucion Factura.Fecha" attribute="1" defaultMemberUniqueName="[IPS Fecha Devolucion Factura].[Fecha].[All]" allUniqueName="[IPS Fecha Devolucion Factura].[Fecha].[All]" dimensionUniqueName="[IPS Fecha Devolucion Factura]" displayFolder="" count="0" unbalanced="0"/>
    <cacheHierarchy uniqueName="[IPS Fecha Devolucion Factura].[Mes]" caption="IPS Fecha Devolucion Factura.Mes" attribute="1" defaultMemberUniqueName="[IPS Fecha Devolucion Factura].[Mes].[All]" allUniqueName="[IPS Fecha Devolucion Factura].[Mes].[All]" dimensionUniqueName="[IPS Fecha Devolucion Factura]" displayFolder="" count="0" unbalanced="0"/>
    <cacheHierarchy uniqueName="[IPS Fecha Devolucion Factura].[Tiempo]" caption="IPS Fecha Devolucion Factura.Tiempo" defaultMemberUniqueName="[IPS Fecha Devolucion Factura].[Tiempo].[All]" allUniqueName="[IPS Fecha Devolucion Factura].[Tiempo].[All]" dimensionUniqueName="[IPS Fecha Devolucion Factura]" displayFolder="" count="0" unbalanced="0"/>
    <cacheHierarchy uniqueName="[IPS Fecha Emision Factura].[Año]" caption="IPS Fecha Emision Factura.Año" attribute="1" defaultMemberUniqueName="[IPS Fecha Emision Factura].[Año].[All]" allUniqueName="[IPS Fecha Emision Factura].[Año].[All]" dimensionUniqueName="[IPS Fecha Emision Factura]" displayFolder="" count="0" unbalanced="0"/>
    <cacheHierarchy uniqueName="[IPS Fecha Emision Factura].[Fecha]" caption="IPS Fecha Emision Factura.Fecha" attribute="1" defaultMemberUniqueName="[IPS Fecha Emision Factura].[Fecha].[All]" allUniqueName="[IPS Fecha Emision Factura].[Fecha].[All]" dimensionUniqueName="[IPS Fecha Emision Factura]" displayFolder="" count="0" unbalanced="0"/>
    <cacheHierarchy uniqueName="[IPS Fecha Emision Factura].[Mes]" caption="IPS Fecha Emision Factura.Mes" attribute="1" defaultMemberUniqueName="[IPS Fecha Emision Factura].[Mes].[All]" allUniqueName="[IPS Fecha Emision Factura].[Mes].[All]" dimensionUniqueName="[IPS Fecha Emision Factura]" displayFolder="" count="0" unbalanced="0"/>
    <cacheHierarchy uniqueName="[IPS Fecha Emision Factura].[Tiempo]" caption="IPS Fecha Emision Factura.Tiempo" defaultMemberUniqueName="[IPS Fecha Emision Factura].[Tiempo].[All]" allUniqueName="[IPS Fecha Emision Factura].[Tiempo].[All]" dimensionUniqueName="[IPS Fecha Emision Factura]" displayFolder="" count="0" unbalanced="0"/>
    <cacheHierarchy uniqueName="[IPS Fecha Presentacion Factura].[Año]" caption="IPS Fecha Presentacion Factura.Año" attribute="1" defaultMemberUniqueName="[IPS Fecha Presentacion Factura].[Año].[All]" allUniqueName="[IPS Fecha Presentacion Factura].[Año].[All]" dimensionUniqueName="[IPS Fecha Presentacion Factura]" displayFolder="" count="0" unbalanced="0"/>
    <cacheHierarchy uniqueName="[IPS Fecha Presentacion Factura].[Fecha]" caption="IPS Fecha Presentacion Factura.Fecha" attribute="1" defaultMemberUniqueName="[IPS Fecha Presentacion Factura].[Fecha].[All]" allUniqueName="[IPS Fecha Presentacion Factura].[Fecha].[All]" dimensionUniqueName="[IPS Fecha Presentacion Factura]" displayFolder="" count="0" unbalanced="0"/>
    <cacheHierarchy uniqueName="[IPS Fecha Presentacion Factura].[Mes]" caption="IPS Fecha Presentacion Factura.Mes" attribute="1" defaultMemberUniqueName="[IPS Fecha Presentacion Factura].[Mes].[All]" allUniqueName="[IPS Fecha Presentacion Factura].[Mes].[All]" dimensionUniqueName="[IPS Fecha Presentacion Factura]" displayFolder="" count="0" unbalanced="0"/>
    <cacheHierarchy uniqueName="[IPS Fecha Presentacion Factura].[Tiempo]" caption="IPS Fecha Presentacion Factura.Tiempo" defaultMemberUniqueName="[IPS Fecha Presentacion Factura].[Tiempo].[All]" allUniqueName="[IPS Fecha Presentacion Factura].[Tiempo].[All]" dimensionUniqueName="[IPS Fecha Presentacion Factura]" displayFolder="" count="0" unbalanced="0"/>
    <cacheHierarchy uniqueName="[IPS Glosa Respondida].[Indicador]" caption="IPS Glosa Respondida.Indicador" attribute="1" defaultMemberUniqueName="[IPS Glosa Respondida].[Indicador].[All]" allUniqueName="[IPS Glosa Respondida].[Indicador].[All]" dimensionUniqueName="[IPS Glosa Respondida]" displayFolder="" count="0" unbalanced="0"/>
    <cacheHierarchy uniqueName="[IPS Indicador Actualizacion].[Codigo Indicador Actualizacion]" caption="IPS Indicador Actualizacion.Codigo Indicador Actualizacion" attribute="1" defaultMemberUniqueName="[IPS Indicador Actualizacion].[Codigo Indicador Actualizacion].[All]" allUniqueName="[IPS Indicador Actualizacion].[Codigo Indicador Actualizacion].[All]" dimensionUniqueName="[IPS Indicador Actualizacion]" displayFolder="" count="0" unbalanced="0"/>
    <cacheHierarchy uniqueName="[IPS Indicador Actualizacion].[Indicador Actualizacion]" caption="IPS Indicador Actualizacion.Indicador Actualizacion" attribute="1" defaultMemberUniqueName="[IPS Indicador Actualizacion].[Indicador Actualizacion].[All]" allUniqueName="[IPS Indicador Actualizacion].[Indicador Actualizacion].[All]" dimensionUniqueName="[IPS Indicador Actualizacion]" displayFolder="" count="0" unbalanced="0"/>
    <cacheHierarchy uniqueName="[IPS Tipo Cobro].[Codigo Tipo de Cobro]" caption="IPS Tipo Cobro.Codigo Tipo de Cobro" attribute="1" defaultMemberUniqueName="[IPS Tipo Cobro].[Codigo Tipo de Cobro].[All]" allUniqueName="[IPS Tipo Cobro].[Codigo Tipo de Cobro].[All]" dimensionUniqueName="[IPS Tipo Cobro]" displayFolder="" count="0" unbalanced="0"/>
    <cacheHierarchy uniqueName="[IPS Tipo Cobro].[Tipo Cobro]" caption="IPS Tipo Cobro.Tipo Cobro" attribute="1" defaultMemberUniqueName="[IPS Tipo Cobro].[Tipo Cobro].[All]" allUniqueName="[IPS Tipo Cobro].[Tipo Cobro].[All]" dimensionUniqueName="[IPS Tipo Cobro]" displayFolder="" count="0" unbalanced="0"/>
    <cacheHierarchy uniqueName="[Entidades - ERP].[Departamento Desc]" caption="Departamento Desc" attribute="1" defaultMemberUniqueName="[Entidades - ERP].[Departamento Desc].[All]" allUniqueName="[Entidades - ERP].[Departamento Desc].[All]" dimensionUniqueName="[Entidades - ERP]" displayFolder="" count="0" unbalanced="0" hidden="1"/>
    <cacheHierarchy uniqueName="[Entidades - ERP].[Entidad Basica ID]" caption="Entidad Basica ID" attribute="1" keyAttribute="1" defaultMemberUniqueName="[Entidades - ERP].[Entidad Basica ID].[All]" allUniqueName="[Entidades - ERP].[Entidad Basica ID].[All]" dimensionUniqueName="[Entidades - ERP]" displayFolder="" count="0" unbalanced="0" hidden="1"/>
    <cacheHierarchy uniqueName="[Entidades - ERP].[Municipio Desc]" caption="Municipio Desc" attribute="1" defaultMemberUniqueName="[Entidades - ERP].[Municipio Desc].[All]" allUniqueName="[Entidades - ERP].[Municipio Desc].[All]" dimensionUniqueName="[Entidades - ERP]" displayFolder="" count="0" unbalanced="0" hidden="1"/>
    <cacheHierarchy uniqueName="[Entidades - IPS].[Entidad Basica ID]" caption="Entidad Basica ID" attribute="1" keyAttribute="1" defaultMemberUniqueName="[Entidades - IPS].[Entidad Basica ID].[All]" allUniqueName="[Entidades - IPS].[Entidad Basica ID].[All]" dimensionUniqueName="[Entidades - IPS]" displayFolder="" count="0" unbalanced="0" hidden="1"/>
    <cacheHierarchy uniqueName="[Entidades - IPS].[Municipio Desc]" caption="Municipio Desc" attribute="1" defaultMemberUniqueName="[Entidades - IPS].[Municipio Desc].[All]" allUniqueName="[Entidades - IPS].[Municipio Desc].[All]" dimensionUniqueName="[Entidades - IPS]" displayFolder="" count="0" unbalanced="0" hidden="1"/>
    <cacheHierarchy uniqueName="[ERP En Cobro Juridico].[Indicador Booleano ID]" caption="ERP En Cobro Juridico.Indicador Booleano ID" attribute="1" keyAttribute="1" defaultMemberUniqueName="[ERP En Cobro Juridico].[Indicador Booleano ID].[All]" allUniqueName="[ERP En Cobro Juridico].[Indicador Booleano ID].[All]" dimensionUniqueName="[ERP En Cobro Juridico]" displayFolder="" count="0" unbalanced="0" hidden="1"/>
    <cacheHierarchy uniqueName="[ERP Etapa del Proceso].[Etapa Proceso ID]" caption="ERP Etapa del Proceso.Etapa Proceso ID" attribute="1" keyAttribute="1" defaultMemberUniqueName="[ERP Etapa del Proceso].[Etapa Proceso ID].[All]" allUniqueName="[ERP Etapa del Proceso].[Etapa Proceso ID].[All]" dimensionUniqueName="[ERP Etapa del Proceso]" displayFolder="" count="0" unbalanced="0" hidden="1"/>
    <cacheHierarchy uniqueName="[ERP Fecha Devolucion Factura].[Fecha ID]" caption="ERP Fecha Devolucion Factura.Fecha ID" attribute="1" keyAttribute="1" defaultMemberUniqueName="[ERP Fecha Devolucion Factura].[Fecha ID].[All]" allUniqueName="[ERP Fecha Devolucion Factura].[Fecha ID].[All]" dimensionUniqueName="[ERP Fecha Devolucion Factura]" displayFolder="" count="0" unbalanced="0" hidden="1"/>
    <cacheHierarchy uniqueName="[ERP Fecha Emision Factura].[Fecha ID]" caption="ERP Fecha Emision Factura.Fecha ID" attribute="1" keyAttribute="1" defaultMemberUniqueName="[ERP Fecha Emision Factura].[Fecha ID].[All]" allUniqueName="[ERP Fecha Emision Factura].[Fecha ID].[All]" dimensionUniqueName="[ERP Fecha Emision Factura]" displayFolder="" count="0" unbalanced="0" hidden="1"/>
    <cacheHierarchy uniqueName="[ERP Fecha Presentacion Factura].[Fecha ID]" caption="ERP Fecha Presentacion Factura.Fecha ID" attribute="1" keyAttribute="1" defaultMemberUniqueName="[ERP Fecha Presentacion Factura].[Fecha ID].[All]" allUniqueName="[ERP Fecha Presentacion Factura].[Fecha ID].[All]" dimensionUniqueName="[ERP Fecha Presentacion Factura]" displayFolder="" count="0" unbalanced="0" hidden="1"/>
    <cacheHierarchy uniqueName="[ERP Glosa Respondida].[Indicador Booleano ID]" caption="ERP Glosa Respondida.Indicador Booleano ID" attribute="1" keyAttribute="1" defaultMemberUniqueName="[ERP Glosa Respondida].[Indicador Booleano ID].[All]" allUniqueName="[ERP Glosa Respondida].[Indicador Booleano ID].[All]" dimensionUniqueName="[ERP Glosa Respondida]" displayFolder="" count="0" unbalanced="0" hidden="1"/>
    <cacheHierarchy uniqueName="[ERP Indicador Actualizacion].[Indicador Actualizacion ID]" caption="ERP Indicador Actualizacion.Indicador Actualizacion ID" attribute="1" keyAttribute="1" defaultMemberUniqueName="[ERP Indicador Actualizacion].[Indicador Actualizacion ID].[All]" allUniqueName="[ERP Indicador Actualizacion].[Indicador Actualizacion ID].[All]" dimensionUniqueName="[ERP Indicador Actualizacion]" displayFolder="" count="0" unbalanced="0" hidden="1"/>
    <cacheHierarchy uniqueName="[ERP Tipo Cobro].[Tipo Cobro ID]" caption="ERP Tipo Cobro.Tipo Cobro ID" attribute="1" keyAttribute="1" defaultMemberUniqueName="[ERP Tipo Cobro].[Tipo Cobro ID].[All]" allUniqueName="[ERP Tipo Cobro].[Tipo Cobro ID].[All]" dimensionUniqueName="[ERP Tipo Cobro]" displayFolder="" count="0" unbalanced="0" hidden="1"/>
    <cacheHierarchy uniqueName="[FAC Fecha Cruce].[Fecha ID]" caption="FAC Fecha Cruce.Fecha ID" attribute="1" keyAttribute="1" defaultMemberUniqueName="[FAC Fecha Cruce].[Fecha ID].[All]" allUniqueName="[FAC Fecha Cruce].[Fecha ID].[All]" dimensionUniqueName="[FAC Fecha Cruce]" displayFolder="" count="0" unbalanced="0" hidden="1"/>
    <cacheHierarchy uniqueName="[Facturas 2015].[Anno Esp Annol]" caption="Anno Esp Annol" attribute="1" defaultMemberUniqueName="[Facturas 2015].[Anno Esp Annol].[All]" allUniqueName="[Facturas 2015].[Anno Esp Annol].[All]" dimensionUniqueName="[Facturas 2015]" displayFolder="" count="0" unbalanced="0" hidden="1"/>
    <cacheHierarchy uniqueName="[Facturas 2015].[Antiguedad Cartera ID]" caption="Antiguedad Cartera ID" attribute="1" defaultMemberUniqueName="[Facturas 2015].[Antiguedad Cartera ID].[All]" allUniqueName="[Facturas 2015].[Antiguedad Cartera ID].[All]" dimensionUniqueName="[Facturas 2015]" displayFolder="" count="0" unbalanced="0" hidden="1"/>
    <cacheHierarchy uniqueName="[Facturas 2015].[Factura ID]" caption="Factura ID" attribute="1" keyAttribute="1" defaultMemberUniqueName="[Facturas 2015].[Factura ID].[All]" allUniqueName="[Facturas 2015].[Factura ID].[All]" dimensionUniqueName="[Facturas 2015]" displayFolder="" count="0" unbalanced="0" hidden="1"/>
    <cacheHierarchy uniqueName="[Facturas 2015].[Mes]" caption="Mes" attribute="1" defaultMemberUniqueName="[Facturas 2015].[Mes].[All]" allUniqueName="[Facturas 2015].[Mes].[All]" dimensionUniqueName="[Facturas 2015]" displayFolder="" count="0" unbalanced="0" hidden="1"/>
    <cacheHierarchy uniqueName="[Facturas 2015].[Mes Anno Espannol]" caption="Mes Anno Espannol" attribute="1" defaultMemberUniqueName="[Facturas 2015].[Mes Anno Espannol].[All]" allUniqueName="[Facturas 2015].[Mes Anno Espannol].[All]" dimensionUniqueName="[Facturas 2015]" displayFolder="" count="0" unbalanced="0" hidden="1"/>
    <cacheHierarchy uniqueName="[Facturas 2015].[Tipo Entidad ID]" caption="Tipo Entidad ID" attribute="1" defaultMemberUniqueName="[Facturas 2015].[Tipo Entidad ID].[All]" allUniqueName="[Facturas 2015].[Tipo Entidad ID].[All]" dimensionUniqueName="[Facturas 2015]" displayFolder="" count="0" unbalanced="0" hidden="1"/>
    <cacheHierarchy uniqueName="[Fecha de Corte].[Fecha ID]" caption="Fecha de Corte.Fecha ID" attribute="1" keyAttribute="1" defaultMemberUniqueName="[Fecha de Corte].[Fecha ID].[All]" allUniqueName="[Fecha de Corte].[Fecha ID].[All]" dimensionUniqueName="[Fecha de Corte]" displayFolder="" count="0" unbalanced="0" hidden="1"/>
    <cacheHierarchy uniqueName="[IPS Etapa Proceso].[Etapa Proceso ID]" caption="IPS Etapa Proceso.Etapa Proceso ID" attribute="1" keyAttribute="1" defaultMemberUniqueName="[IPS Etapa Proceso].[Etapa Proceso ID].[All]" allUniqueName="[IPS Etapa Proceso].[Etapa Proceso ID].[All]" dimensionUniqueName="[IPS Etapa Proceso]" displayFolder="" count="0" unbalanced="0" hidden="1"/>
    <cacheHierarchy uniqueName="[IPS Factura En Cobro Juridico].[Indicador Booleano ID]" caption="IPS Factura En Cobro Juridico.Indicador Booleano ID" attribute="1" keyAttribute="1" defaultMemberUniqueName="[IPS Factura En Cobro Juridico].[Indicador Booleano ID].[All]" allUniqueName="[IPS Factura En Cobro Juridico].[Indicador Booleano ID].[All]" dimensionUniqueName="[IPS Factura En Cobro Juridico]" displayFolder="" count="0" unbalanced="0" hidden="1"/>
    <cacheHierarchy uniqueName="[IPS Fecha Devolucion Factura].[Fecha ID]" caption="IPS Fecha Devolucion Factura.Fecha ID" attribute="1" keyAttribute="1" defaultMemberUniqueName="[IPS Fecha Devolucion Factura].[Fecha ID].[All]" allUniqueName="[IPS Fecha Devolucion Factura].[Fecha ID].[All]" dimensionUniqueName="[IPS Fecha Devolucion Factura]" displayFolder="" count="0" unbalanced="0" hidden="1"/>
    <cacheHierarchy uniqueName="[IPS Fecha Emision Factura].[Fecha ID]" caption="IPS Fecha Emision Factura.Fecha ID" attribute="1" keyAttribute="1" defaultMemberUniqueName="[IPS Fecha Emision Factura].[Fecha ID].[All]" allUniqueName="[IPS Fecha Emision Factura].[Fecha ID].[All]" dimensionUniqueName="[IPS Fecha Emision Factura]" displayFolder="" count="0" unbalanced="0" hidden="1"/>
    <cacheHierarchy uniqueName="[IPS Fecha Presentacion Factura].[Fecha ID]" caption="IPS Fecha Presentacion Factura.Fecha ID" attribute="1" keyAttribute="1" defaultMemberUniqueName="[IPS Fecha Presentacion Factura].[Fecha ID].[All]" allUniqueName="[IPS Fecha Presentacion Factura].[Fecha ID].[All]" dimensionUniqueName="[IPS Fecha Presentacion Factura]" displayFolder="" count="0" unbalanced="0" hidden="1"/>
    <cacheHierarchy uniqueName="[IPS Glosa Respondida].[Indicador Booleano ID]" caption="IPS Glosa Respondida.Indicador Booleano ID" attribute="1" keyAttribute="1" defaultMemberUniqueName="[IPS Glosa Respondida].[Indicador Booleano ID].[All]" allUniqueName="[IPS Glosa Respondida].[Indicador Booleano ID].[All]" dimensionUniqueName="[IPS Glosa Respondida]" displayFolder="" count="0" unbalanced="0" hidden="1"/>
    <cacheHierarchy uniqueName="[IPS Indicador Actualizacion].[Indicador Actualizacion ID]" caption="IPS Indicador Actualizacion.Indicador Actualizacion ID" attribute="1" keyAttribute="1" defaultMemberUniqueName="[IPS Indicador Actualizacion].[Indicador Actualizacion ID].[All]" allUniqueName="[IPS Indicador Actualizacion].[Indicador Actualizacion ID].[All]" dimensionUniqueName="[IPS Indicador Actualizacion]" displayFolder="" count="0" unbalanced="0" hidden="1"/>
    <cacheHierarchy uniqueName="[IPS Tipo Cobro].[Tipo Cobro ID]" caption="IPS Tipo Cobro.Tipo Cobro ID" attribute="1" keyAttribute="1" defaultMemberUniqueName="[IPS Tipo Cobro].[Tipo Cobro ID].[All]" allUniqueName="[IPS Tipo Cobro].[Tipo Cobro ID].[All]" dimensionUniqueName="[IPS Tipo Cobro]" displayFolder="" count="0" unbalanced="0" hidden="1"/>
    <cacheHierarchy uniqueName="[Measures].[ERP Saldo Factura]" caption="ERP Saldo Factura" measure="1" displayFolder="ERP" measureGroup="Fact Cruce FEP Avs FIPS 2015" count="0" oneField="1">
      <fieldsUsage count="1">
        <fieldUsage x="7"/>
      </fieldsUsage>
    </cacheHierarchy>
    <cacheHierarchy uniqueName="[Measures].[IPS Valor Factura]" caption="IPS Valor Factura" measure="1" displayFolder="IPS" measureGroup="Fact Cruce FEP Avs FIPS 2015" count="0"/>
    <cacheHierarchy uniqueName="[Measures].[IPS Saldo Factura]" caption="IPS Saldo Factura" measure="1" displayFolder="IPS" measureGroup="Fact Cruce FEP Avs FIPS 2015" count="0" oneField="1">
      <fieldsUsage count="1">
        <fieldUsage x="8"/>
      </fieldsUsage>
    </cacheHierarchy>
    <cacheHierarchy uniqueName="[Measures].[ERP Valor Total Pagos Aplicadosx Factura]" caption="ERP Valor Total Pagos Aplicadosx Factura" measure="1" displayFolder="ERP" measureGroup="Fact Cruce FEP Avs FIPS 2015" count="0"/>
    <cacheHierarchy uniqueName="[Measures].[ERP Valor Glosa Aceptada]" caption="ERP Valor Glosa Aceptada" measure="1" displayFolder="ERP" measureGroup="Fact Cruce FEP Avs FIPS 2015" count="0"/>
    <cacheHierarchy uniqueName="[Measures].[ERP Valor Pagado con Giro Directo]" caption="ERP Valor Pagado con Giro Directo" measure="1" displayFolder="ERP" measureGroup="Fact Cruce FEP Avs FIPS 2015" count="0"/>
    <cacheHierarchy uniqueName="[Measures].[IPS Valor Total Pagos Aplicadosx Factura]" caption="IPS Valor Total Pagos Aplicadosx Factura" measure="1" displayFolder="IPS" measureGroup="Fact Cruce FEP Avs FIPS 2015" count="0"/>
    <cacheHierarchy uniqueName="[Measures].[IPS Valor Pagado con Giro Directo]" caption="IPS Valor Pagado con Giro Directo" measure="1" displayFolder="IPS" measureGroup="Fact Cruce FEP Avs FIPS 2015" count="0"/>
    <cacheHierarchy uniqueName="[Measures].[ERP Valor Total Pagos Aplicadosx Factura - Fact Cruce FEP Avs FIPS 2015]" caption="ERP Valor Total Pagos Aplicadosx Factura - Fact Cruce FEP Avs FIPS 2015" measure="1" displayFolder="ERP" measureGroup="Fact Cruce FEP Avs FIPS 2015" count="0"/>
    <cacheHierarchy uniqueName="[Measures].[IPS Valor Glosa Aceptada]" caption="IPS Valor Glosa Aceptada" measure="1" displayFolder="IPS" measureGroup="Fact Cruce FEP Avs FIPS 2015" count="0"/>
    <cacheHierarchy uniqueName="[Measures].[Número de Facturas]" caption="Número de Facturas" measure="1" displayFolder="" measureGroup="Fact Cruce FEP Avs FIPS 2015" count="0"/>
    <cacheHierarchy uniqueName="[Measures].[ERP Valor Factura]" caption="ERP Valor Factura" measure="1" displayFolder="ERP" measureGroup="Fact Cruce FEP Avs FIPS 2015" count="0"/>
    <cacheHierarchy uniqueName="[Measures].[Conteo IPS]" caption="Conteo IPS" measure="1" displayFolder="" measureGroup="Número de Entidades IPS" count="0"/>
    <cacheHierarchy uniqueName="[Measures].[Conteo ERP]" caption="Conteo ERP" measure="1" displayFolder="" measureGroup="Número de Entidades ERP" count="0"/>
  </cacheHierarchies>
  <kpis count="0"/>
  <dimensions count="22">
    <dimension name="Entidades - ERP" uniqueName="[Entidades - ERP]" caption="Entidades - ERP"/>
    <dimension name="Entidades - IPS" uniqueName="[Entidades - IPS]" caption="Entidades - IPS"/>
    <dimension name="ERP En Cobro Juridico" uniqueName="[ERP En Cobro Juridico]" caption="ERP En Cobro Juridico"/>
    <dimension name="ERP Etapa del Proceso" uniqueName="[ERP Etapa del Proceso]" caption="ERP Etapa del Proceso"/>
    <dimension name="ERP Fecha Devolucion Factura" uniqueName="[ERP Fecha Devolucion Factura]" caption="ERP Fecha Devolucion Factura"/>
    <dimension name="ERP Fecha Emision Factura" uniqueName="[ERP Fecha Emision Factura]" caption="ERP Fecha Emision Factura"/>
    <dimension name="ERP Fecha Presentacion Factura" uniqueName="[ERP Fecha Presentacion Factura]" caption="ERP Fecha Presentacion Factura"/>
    <dimension name="ERP Glosa Respondida" uniqueName="[ERP Glosa Respondida]" caption="ERP Glosa Respondida"/>
    <dimension name="ERP Indicador Actualizacion" uniqueName="[ERP Indicador Actualizacion]" caption="ERP Indicador Actualizacion"/>
    <dimension name="ERP Tipo Cobro" uniqueName="[ERP Tipo Cobro]" caption="ERP Tipo Cobro"/>
    <dimension name="FAC Fecha Cruce" uniqueName="[FAC Fecha Cruce]" caption="FAC Fecha Cruce"/>
    <dimension name="Facturas 2015" uniqueName="[Facturas 2015]" caption="Facturas 2015"/>
    <dimension name="Fecha de Corte" uniqueName="[Fecha de Corte]" caption="Fecha de Corte"/>
    <dimension name="IPS Etapa Proceso" uniqueName="[IPS Etapa Proceso]" caption="IPS Etapa Proceso"/>
    <dimension name="IPS Factura En Cobro Juridico" uniqueName="[IPS Factura En Cobro Juridico]" caption="IPS Factura En Cobro Juridico"/>
    <dimension name="IPS Fecha Devolucion Factura" uniqueName="[IPS Fecha Devolucion Factura]" caption="IPS Fecha Devolucion Factura"/>
    <dimension name="IPS Fecha Emision Factura" uniqueName="[IPS Fecha Emision Factura]" caption="IPS Fecha Emision Factura"/>
    <dimension name="IPS Fecha Presentacion Factura" uniqueName="[IPS Fecha Presentacion Factura]" caption="IPS Fecha Presentacion Factura"/>
    <dimension name="IPS Glosa Respondida" uniqueName="[IPS Glosa Respondida]" caption="IPS Glosa Respondida"/>
    <dimension name="IPS Indicador Actualizacion" uniqueName="[IPS Indicador Actualizacion]" caption="IPS Indicador Actualizacion"/>
    <dimension name="IPS Tipo Cobro" uniqueName="[IPS Tipo Cobro]" caption="IPS Tipo Cobro"/>
    <dimension measure="1" name="Measures" uniqueName="[Measures]" caption="Measures"/>
  </dimensions>
  <measureGroups count="3">
    <measureGroup name="Fact Cruce FEP Avs FIPS 2015" caption="Fact Cruce FEP Avs FIPS 2015"/>
    <measureGroup name="Número de Entidades ERP" caption="Número de Entidades ERP"/>
    <measureGroup name="Número de Entidades IPS" caption="Número de Entidades IPS"/>
  </measureGroups>
  <maps count="63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0" dimension="12"/>
    <map measureGroup="0" dimension="13"/>
    <map measureGroup="0" dimension="14"/>
    <map measureGroup="0" dimension="15"/>
    <map measureGroup="0" dimension="16"/>
    <map measureGroup="0" dimension="17"/>
    <map measureGroup="0" dimension="18"/>
    <map measureGroup="0" dimension="19"/>
    <map measureGroup="0" dimension="2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6"/>
    <map measureGroup="1" dimension="7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1" dimension="14"/>
    <map measureGroup="1" dimension="15"/>
    <map measureGroup="1" dimension="16"/>
    <map measureGroup="1" dimension="17"/>
    <map measureGroup="1" dimension="18"/>
    <map measureGroup="1" dimension="19"/>
    <map measureGroup="1" dimension="20"/>
    <map measureGroup="2" dimension="0"/>
    <map measureGroup="2" dimension="1"/>
    <map measureGroup="2" dimension="2"/>
    <map measureGroup="2" dimension="3"/>
    <map measureGroup="2" dimension="4"/>
    <map measureGroup="2" dimension="5"/>
    <map measureGroup="2" dimension="6"/>
    <map measureGroup="2" dimension="7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2" dimension="14"/>
    <map measureGroup="2" dimension="15"/>
    <map measureGroup="2" dimension="16"/>
    <map measureGroup="2" dimension="17"/>
    <map measureGroup="2" dimension="18"/>
    <map measureGroup="2" dimension="19"/>
    <map measureGroup="2" dimension="2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Albita" refreshedDate="42513.319797222219" backgroundQuery="1" createdVersion="4" refreshedVersion="4" minRefreshableVersion="3" recordCount="0" supportSubquery="1" supportAdvancedDrill="1">
  <cacheSource type="external" connectionId="1"/>
  <cacheFields count="10">
    <cacheField name="[Fecha de Corte].[Tiempo].[Año]" caption="Año" numFmtId="0" hierarchy="51" level="1">
      <sharedItems containsSemiMixedTypes="0" containsString="0"/>
    </cacheField>
    <cacheField name="[Fecha de Corte].[Tiempo].[Mes]" caption="Mes" numFmtId="0" hierarchy="51" level="2">
      <sharedItems containsSemiMixedTypes="0" containsString="0"/>
    </cacheField>
    <cacheField name="[Fecha de Corte].[Tiempo].[Fecha]" caption="Fecha" numFmtId="0" hierarchy="51" level="3">
      <sharedItems containsSemiMixedTypes="0" containsString="0"/>
    </cacheField>
    <cacheField name="[Entidades - IPS].[Geografía].[Departamento]" caption="Departamento" numFmtId="0" hierarchy="9" level="1">
      <sharedItems containsSemiMixedTypes="0" containsString="0"/>
    </cacheField>
    <cacheField name="[Entidades - IPS].[Geografía].[Municipio]" caption="Municipio" numFmtId="0" hierarchy="9" level="2">
      <sharedItems containsSemiMixedTypes="0" containsString="0"/>
    </cacheField>
    <cacheField name="[Entidades - ERP].[Número deIdentificación ERP].[Número deIdentificación ERP]" caption="Número deIdentificación ERP" numFmtId="0" hierarchy="2" level="1">
      <sharedItems containsSemiMixedTypes="0" containsString="0"/>
    </cacheField>
    <cacheField name="[Entidades - IPS].[Razon Social IPS].[Razon Social IPS]" caption="Razon Social IPS" numFmtId="0" hierarchy="13" level="1">
      <sharedItems count="73">
        <s v="[Entidades - IPS].[Razon Social IPS].&amp;[A Y A PROTECCION INTEGRAL S.A.S.]" c="A Y A PROTECCION INTEGRAL S.A.S."/>
        <s v="[Entidades - IPS].[Razon Social IPS].&amp;[ANGELES AL LLAMADO ATENCION PREHOSPITALARIA S.A.S.]" c="ANGELES AL LLAMADO ATENCION PREHOSPITALARIA S.A.S."/>
        <s v="[Entidades - IPS].[Razon Social IPS].&amp;[ANGIOGRAFIA Y CORAZON DEL EJE CAFETERO S.A]" c="ANGIOGRAFIA Y CORAZON DEL EJE CAFETERO S.A"/>
        <s v="[Entidades - IPS].[Razon Social IPS].&amp;[AUDIFARMA SA]" c="AUDIFARMA SA"/>
        <s v="[Entidades - IPS].[Razon Social IPS].&amp;[BIO QUALITY SALUD SAS]" c="BIO QUALITY SALUD SAS"/>
        <s v="[Entidades - IPS].[Razon Social IPS].&amp;[CALCULASER SA]" c="CALCULASER SA"/>
        <s v="[Entidades - IPS].[Razon Social IPS].&amp;[CARDIOLOGIA SAS]" c="CARDIOLOGIA SAS"/>
        <s v="[Entidades - IPS].[Razon Social IPS].&amp;[CARDIOSALUD EJE CAFETERO S.A.S.]" c="CARDIOSALUD EJE CAFETERO S.A.S."/>
        <s v="[Entidades - IPS].[Razon Social IPS].&amp;[Centro de Alergia e inmunologIa clInica SAS]" c="Centro de Alergia e inmunologIa clInica SAS"/>
        <s v="[Entidades - IPS].[Razon Social IPS].&amp;[CENTRO DE MEDICINA NUCLEAR S.A.S]" c="CENTRO DE MEDICINA NUCLEAR S.A.S"/>
        <s v="[Entidades - IPS].[Razon Social IPS].&amp;[CENTRO MEDICO Y ODONTOLOGICO GUADALUPE SAS]" c="CENTRO MEDICO Y ODONTOLOGICO GUADALUPE SAS"/>
        <s v="[Entidades - IPS].[Razon Social IPS].&amp;[Clinica de Dolor del Eje Cafetero S.A.S]" c="Clinica de Dolor del Eje Cafetero S.A.S"/>
        <s v="[Entidades - IPS].[Razon Social IPS].&amp;[CLINICA DEL RONQUIDO Y TRANSTORNOS DEL SUENO]" c="CLINICA DEL RONQUIDO Y TRANSTORNOS DEL SUENO"/>
        <s v="[Entidades - IPS].[Razon Social IPS].&amp;[CLINICA LOS ROSALES S.A]" c="CLINICA LOS ROSALES S.A"/>
        <s v="[Entidades - IPS].[Razon Social IPS].&amp;[CLINICA MARAÑON SAS]" c="CLINICA MARAÑON SAS"/>
        <s v="[Entidades - IPS].[Razon Social IPS].&amp;[CLINICA SANTA CLARA LTDA.]" c="CLINICA SANTA CLARA LTDA."/>
        <s v="[Entidades - IPS].[Razon Social IPS].&amp;[COMFAMILIAR RISARALDA - Caja de Compensacion Familiar de Risaralda]" c="COMFAMILIAR RISARALDA - Caja de Compensacion Familiar de Risaralda"/>
        <s v="[Entidades - IPS].[Razon Social IPS].&amp;[CRUZ ROJA COLOMBIANA SECCIONAL RISARALDA IPS]" c="CRUZ ROJA COLOMBIANA SECCIONAL RISARALDA IPS"/>
        <s v="[Entidades - IPS].[Razon Social IPS].&amp;[DIAGNOSTICO OFTALMOLOGICO S.A.S.]" c="DIAGNOSTICO OFTALMOLOGICO S.A.S."/>
        <s v="[Entidades - IPS].[Razon Social IPS].&amp;[DIAGNOSTICO VASCULAR S.A.S]" c="DIAGNOSTICO VASCULAR S.A.S"/>
        <s v="[Entidades - IPS].[Razon Social IPS].&amp;[DIAGNOSTICO VITAL S.A.S]" c="DIAGNOSTICO VITAL S.A.S"/>
        <s v="[Entidades - IPS].[Razon Social IPS].&amp;[DUQUE URREA LTDA]" c="DUQUE URREA LTDA"/>
        <s v="[Entidades - IPS].[Razon Social IPS].&amp;[E.S.E HOSPITAL SAN VICENTE DE PAUL APIA]" c="E.S.E HOSPITAL SAN VICENTE DE PAUL APIA"/>
        <s v="[Entidades - IPS].[Razon Social IPS].&amp;[E.S.E. HOSPITAL SAN VICENTE D PAUL]" c="E.S.E. HOSPITAL SAN VICENTE D PAUL"/>
        <s v="[Entidades - IPS].[Razon Social IPS].&amp;[E.S.E. HOSPITAL SANTA ANA]" c="E.S.E. HOSPITAL SANTA ANA"/>
        <s v="[Entidades - IPS].[Razon Social IPS].&amp;[EMPRESA SOCIAL DEL ESTADO HOSPITAL SAN JOSE]" c="EMPRESA SOCIAL DEL ESTADO HOSPITAL SAN JOSE"/>
        <s v="[Entidades - IPS].[Razon Social IPS].&amp;[EMPRESA SOCIAL DEL ESTADO HOSPITAL SAN JOSE LA CEILA]" c="EMPRESA SOCIAL DEL ESTADO HOSPITAL SAN JOSE LA CEILA"/>
        <s v="[Entidades - IPS].[Razon Social IPS].&amp;[EMPRESA SOCIAL DEL ESTADO HOSPITAL SAN PEDRO Y SAN PABLO]" c="EMPRESA SOCIAL DEL ESTADO HOSPITAL SAN PEDRO Y SAN PABLO"/>
        <s v="[Entidades - IPS].[Razon Social IPS].&amp;[EMPRESA SOCIAL DEL ESTADO SALUD PEREIRA]" c="EMPRESA SOCIAL DEL ESTADO SALUD PEREIRA"/>
        <s v="[Entidades - IPS].[Razon Social IPS].&amp;[ESE HOSPITAL CRISTO REY]" c="ESE HOSPITAL CRISTO REY"/>
        <s v="[Entidades - IPS].[Razon Social IPS].&amp;[ESE HOSPITAL MENTAL UNIVERSITARIO DE RISARALDA]" c="ESE HOSPITAL MENTAL UNIVERSITARIO DE RISARALDA"/>
        <s v="[Entidades - IPS].[Razon Social IPS].&amp;[ESE Hospital Nazareth]" c="ESE Hospital Nazareth"/>
        <s v="[Entidades - IPS].[Razon Social IPS].&amp;[ESE HOSPITAL SAN JOSE MARSELLA]" c="ESE HOSPITAL SAN JOSE MARSELLA"/>
        <s v="[Entidades - IPS].[Razon Social IPS].&amp;[ESE HOSPITAL SAN RAFAEL]" c="ESE HOSPITAL SAN RAFAEL"/>
        <s v="[Entidades - IPS].[Razon Social IPS].&amp;[ESE Hospital San Vicente de PaUl de MistratO]" c="ESE Hospital San Vicente de PaUl de MistratO"/>
        <s v="[Entidades - IPS].[Razon Social IPS].&amp;[ESE HOSPITAL SANTA MONICA]" c="ESE HOSPITAL SANTA MONICA"/>
        <s v="[Entidades - IPS].[Razon Social IPS].&amp;[ESE HOSPITAL UNIVERSITARIO SAN JORGE DE PEREIRA]" c="ESE HOSPITAL UNIVERSITARIO SAN JORGE DE PEREIRA"/>
        <s v="[Entidades - IPS].[Razon Social IPS].&amp;[FEMESALUD SAS]" c="FEMESALUD SAS"/>
        <s v="[Entidades - IPS].[Razon Social IPS].&amp;[FRACTURAS Y FRACTURAS SAS]" c="FRACTURAS Y FRACTURAS SAS"/>
        <s v="[Entidades - IPS].[Razon Social IPS].&amp;[FUNDACION ALEJANDRO LONDOÑO]" c="FUNDACION ALEJANDRO LONDOÑO"/>
        <s v="[Entidades - IPS].[Razon Social IPS].&amp;[FUNDACION CANES CENTRO DE REHABILITACION ECUESTRE DE RISARALDA]" c="FUNDACION CANES CENTRO DE REHABILITACION ECUESTRE DE RISARALDA"/>
        <s v="[Entidades - IPS].[Razon Social IPS].&amp;[FUNDACION CLINICA CARDIOVASCULAR DEL NIÑO DE RISARALDA]" c="FUNDACION CLINICA CARDIOVASCULAR DEL NIÑO DE RISARALDA"/>
        <s v="[Entidades - IPS].[Razon Social IPS].&amp;[FUNDACION PARAISO OTOÑAL]" c="FUNDACION PARAISO OTOÑAL"/>
        <s v="[Entidades - IPS].[Razon Social IPS].&amp;[Hospital San Vicente de Paúl]" c="Hospital San Vicente de Paúl"/>
        <s v="[Entidades - IPS].[Razon Social IPS].&amp;[IMADIAG S.A.]" c="IMADIAG S.A."/>
        <s v="[Entidades - IPS].[Razon Social IPS].&amp;[IMAGENES DIAGNOSTICAS S.A.]" c="IMAGENES DIAGNOSTICAS S.A."/>
        <s v="[Entidades - IPS].[Razon Social IPS].&amp;[INSTITUTO CALDENSE DE PATOLOGIA ICP S.A.]" c="INSTITUTO CALDENSE DE PATOLOGIA ICP S.A."/>
        <s v="[Entidades - IPS].[Razon Social IPS].&amp;[INSTITUTO DE AUDIOLOGIA INTEGRAL]" c="INSTITUTO DE AUDIOLOGIA INTEGRAL"/>
        <s v="[Entidades - IPS].[Razon Social IPS].&amp;[INSTITUTO DE EPILEPSIA Y PARKINSON DEL EJE CAFETERO S.A]" c="INSTITUTO DE EPILEPSIA Y PARKINSON DEL EJE CAFETERO S.A"/>
        <s v="[Entidades - IPS].[Razon Social IPS].&amp;[INSTITUTO DERMATOLOGICO DEL EJE CAFETERO]" c="INSTITUTO DERMATOLOGICO DEL EJE CAFETERO"/>
        <s v="[Entidades - IPS].[Razon Social IPS].&amp;[IPS MEDIFARMA S.A.S]" c="IPS MEDIFARMA S.A.S"/>
        <s v="[Entidades - IPS].[Razon Social IPS].&amp;[LABORATORIO CLINICO PATOLOGICO LOPEZ CORREA S.A]" c="LABORATORIO CLINICO PATOLOGICO LOPEZ CORREA S.A"/>
        <s v="[Entidades - IPS].[Razon Social IPS].&amp;[LIGA CONTRA EL CANCER SECCIONAL RISARALDA]" c="LIGA CONTRA EL CANCER SECCIONAL RISARALDA"/>
        <s v="[Entidades - IPS].[Razon Social IPS].&amp;[NEUROEJE S.A.S.]" c="NEUROEJE S.A.S."/>
        <s v="[Entidades - IPS].[Razon Social IPS].&amp;[Optisocial Risaralda S.A.S.]" c="Optisocial Risaralda S.A.S."/>
        <s v="[Entidades - IPS].[Razon Social IPS].&amp;[PINARES QUIRÚRGICA S.A.]" c="PINARES QUIRÚRGICA S.A."/>
        <s v="[Entidades - IPS].[Razon Social IPS].&amp;[PRERENAL SAS]" c="PRERENAL SAS"/>
        <s v="[Entidades - IPS].[Razon Social IPS].&amp;[PROCARDIO SERVICIOS MEDICOS INTEGRALES LTDA]" c="PROCARDIO SERVICIOS MEDICOS INTEGRALES LTDA"/>
        <s v="[Entidades - IPS].[Razon Social IPS].&amp;[QUIROFANO CASALUD S.A.S]" c="QUIROFANO CASALUD S.A.S"/>
        <s v="[Entidades - IPS].[Razon Social IPS].&amp;[RADIOLOGOS ASOCIADOS S.A.S]" c="RADIOLOGOS ASOCIADOS S.A.S"/>
        <s v="[Entidades - IPS].[Razon Social IPS].&amp;[RESPIREMOS UNIDAD DE NEUMOLOGIA Y ENDOSCOPIA RESPIRATORIA DEL EJE CAFETERO SAS]" c="RESPIREMOS UNIDAD DE NEUMOLOGIA Y ENDOSCOPIA RESPIRATORIA DEL EJE CAFETERO SAS"/>
        <s v="[Entidades - IPS].[Razon Social IPS].&amp;[RESTREPO Y MEJIA CIMDER S.A.S]" c="RESTREPO Y MEJIA CIMDER S.A.S"/>
        <s v="[Entidades - IPS].[Razon Social IPS].&amp;[RETO REHABILITACION TOTAL S.A.S.]" c="RETO REHABILITACION TOTAL S.A.S."/>
        <s v="[Entidades - IPS].[Razon Social IPS].&amp;[SALUD TERAPIA HOME CARE SAS]" c="SALUD TERAPIA HOME CARE SAS"/>
        <s v="[Entidades - IPS].[Razon Social IPS].&amp;[SAN DIEGO ODONTOLOGIA S.A.S]" c="SAN DIEGO ODONTOLOGIA S.A.S"/>
        <s v="[Entidades - IPS].[Razon Social IPS].&amp;[SOCIEDAD COMERCIALIZADORA DE INSUMOS Y SERVICIOS MEDICOS S.A.S]" c="SOCIEDAD COMERCIALIZADORA DE INSUMOS Y SERVICIOS MEDICOS S.A.S"/>
        <s v="[Entidades - IPS].[Razon Social IPS].&amp;[SOCIEDAD DE DIAGNOSTICO UROLOGICO DE RISARALDA SAS]" c="SOCIEDAD DE DIAGNOSTICO UROLOGICO DE RISARALDA SAS"/>
        <s v="[Entidades - IPS].[Razon Social IPS].&amp;[TECNOVIDA DIAGNOSTICO POR IMAGENES S.A.S.]" c="TECNOVIDA DIAGNOSTICO POR IMAGENES S.A.S."/>
        <s v="[Entidades - IPS].[Razon Social IPS].&amp;[UNIDAD CLINICA QUIRURGICA CRUZ VERDE S.A.]" c="UNIDAD CLINICA QUIRURGICA CRUZ VERDE S.A."/>
        <s v="[Entidades - IPS].[Razon Social IPS].&amp;[UNIDAD DE HEMODINAMIA DEL CAFE S.A.]" c="UNIDAD DE HEMODINAMIA DEL CAFE S.A."/>
        <s v="[Entidades - IPS].[Razon Social IPS].&amp;[UNIDAD OFTALMOLOGICA LASER S.A]" c="UNIDAD OFTALMOLOGICA LASER S.A"/>
        <s v="[Entidades - IPS].[Razon Social IPS].&amp;[UNISAF IPS SAS]" c="UNISAF IPS SAS"/>
        <s v="[Entidades - IPS].[Razon Social IPS].&amp;[Urogin SAS IPS]" c="Urogin SAS IPS"/>
      </sharedItems>
    </cacheField>
    <cacheField name="[Measures].[ERP Saldo Factura]" caption="ERP Saldo Factura" numFmtId="0" hierarchy="101" level="32767"/>
    <cacheField name="[Measures].[IPS Saldo Factura]" caption="IPS Saldo Factura" numFmtId="0" hierarchy="103" level="32767"/>
    <cacheField name="[Facturas 2015].[Valor Factura Coincide].[Valor Factura Coincide]" caption="Valor Factura Coincide" numFmtId="0" hierarchy="47" level="1">
      <sharedItems count="3">
        <s v="[Facturas 2015].[Valor Factura Coincide].&amp;[ND]" c="ND"/>
        <s v="[Facturas 2015].[Valor Factura Coincide].&amp;[NO]" c="NO"/>
        <s v="[Facturas 2015].[Valor Factura Coincide].&amp;[SI]" c="SI"/>
      </sharedItems>
    </cacheField>
  </cacheFields>
  <cacheHierarchies count="115">
    <cacheHierarchy uniqueName="[Entidades - ERP].[Geografía]" caption="Geografía" defaultMemberUniqueName="[Entidades - ERP].[Geografía].[All]" allUniqueName="[Entidades - ERP].[Geografía].[All]" dimensionUniqueName="[Entidades - ERP]" displayFolder="" count="0" unbalanced="0"/>
    <cacheHierarchy uniqueName="[Entidades - ERP].[Naturaleza Juridica]" caption="Naturaleza Juridica" attribute="1" defaultMemberUniqueName="[Entidades - ERP].[Naturaleza Juridica].[All]" allUniqueName="[Entidades - ERP].[Naturaleza Juridica].[All]" dimensionUniqueName="[Entidades - ERP]" displayFolder="" count="0" unbalanced="0"/>
    <cacheHierarchy uniqueName="[Entidades - ERP].[Número deIdentificación ERP]" caption="Número deIdentificación ERP" attribute="1" defaultMemberUniqueName="[Entidades - ERP].[Número deIdentificación ERP].[All]" allUniqueName="[Entidades - ERP].[Número deIdentificación ERP].[All]" dimensionUniqueName="[Entidades - ERP]" displayFolder="" count="2" unbalanced="0">
      <fieldsUsage count="2">
        <fieldUsage x="-1"/>
        <fieldUsage x="5"/>
      </fieldsUsage>
    </cacheHierarchy>
    <cacheHierarchy uniqueName="[Entidades - ERP].[Razón Social ERP]" caption="Razón Social ERP" attribute="1" defaultMemberUniqueName="[Entidades - ERP].[Razón Social ERP].[All]" allUniqueName="[Entidades - ERP].[Razón Social ERP].[All]" dimensionUniqueName="[Entidades - ERP]" displayFolder="" count="0" unbalanced="0"/>
    <cacheHierarchy uniqueName="[Entidades - ERP].[Tipo de Identificación ERP]" caption="Tipo de Identificación ERP" attribute="1" defaultMemberUniqueName="[Entidades - ERP].[Tipo de Identificación ERP].[All]" allUniqueName="[Entidades - ERP].[Tipo de Identificación ERP].[All]" dimensionUniqueName="[Entidades - ERP]" displayFolder="" count="0" unbalanced="0"/>
    <cacheHierarchy uniqueName="[Entidades - ERP].[Tipo Entidad]" caption="Tipo Entidad" attribute="1" defaultMemberUniqueName="[Entidades - ERP].[Tipo Entidad].[All]" allUniqueName="[Entidades - ERP].[Tipo Entidad].[All]" dimensionUniqueName="[Entidades - ERP]" displayFolder="" count="0" unbalanced="0"/>
    <cacheHierarchy uniqueName="[Entidades - IPS].[Codigo]" caption="Codigo" attribute="1" defaultMemberUniqueName="[Entidades - IPS].[Codigo].[All]" allUniqueName="[Entidades - IPS].[Codigo].[All]" dimensionUniqueName="[Entidades - IPS]" displayFolder="" count="0" unbalanced="0"/>
    <cacheHierarchy uniqueName="[Entidades - IPS].[Departamento]" caption="Departamento" attribute="1" defaultMemberUniqueName="[Entidades - IPS].[Departamento].[All]" allUniqueName="[Entidades - IPS].[Departamento].[All]" dimensionUniqueName="[Entidades - IPS]" displayFolder="" count="0" unbalanced="0"/>
    <cacheHierarchy uniqueName="[Entidades - IPS].[Departamento CD]" caption="Departamento CD" attribute="1" defaultMemberUniqueName="[Entidades - IPS].[Departamento CD].[All]" allUniqueName="[Entidades - IPS].[Departamento CD].[All]" dimensionUniqueName="[Entidades - IPS]" displayFolder="" count="0" unbalanced="0"/>
    <cacheHierarchy uniqueName="[Entidades - IPS].[Geografía]" caption="Geografía" defaultMemberUniqueName="[Entidades - IPS].[Geografía].[All]" allUniqueName="[Entidades - IPS].[Geografía].[All]" dimensionUniqueName="[Entidades - IPS]" displayFolder="" count="3" unbalanced="0">
      <fieldsUsage count="3">
        <fieldUsage x="-1"/>
        <fieldUsage x="3"/>
        <fieldUsage x="4"/>
      </fieldsUsage>
    </cacheHierarchy>
    <cacheHierarchy uniqueName="[Entidades - IPS].[Naturaleza Juridica]" caption="Naturaleza Juridica" attribute="1" defaultMemberUniqueName="[Entidades - IPS].[Naturaleza Juridica].[All]" allUniqueName="[Entidades - IPS].[Naturaleza Juridica].[All]" dimensionUniqueName="[Entidades - IPS]" displayFolder="" count="0" unbalanced="0"/>
    <cacheHierarchy uniqueName="[Entidades - IPS].[Nivel de Atención]" caption="Nivel de Atención" attribute="1" defaultMemberUniqueName="[Entidades - IPS].[Nivel de Atención].[All]" allUniqueName="[Entidades - IPS].[Nivel de Atención].[All]" dimensionUniqueName="[Entidades - IPS]" displayFolder="" count="0" unbalanced="0"/>
    <cacheHierarchy uniqueName="[Entidades - IPS].[Número de Identificación IPS]" caption="Número de Identificación IPS" attribute="1" defaultMemberUniqueName="[Entidades - IPS].[Número de Identificación IPS].[All]" allUniqueName="[Entidades - IPS].[Número de Identificación IPS].[All]" dimensionUniqueName="[Entidades - IPS]" displayFolder="" count="0" unbalanced="0"/>
    <cacheHierarchy uniqueName="[Entidades - IPS].[Razon Social IPS]" caption="Razon Social IPS" attribute="1" defaultMemberUniqueName="[Entidades - IPS].[Razon Social IPS].[All]" allUniqueName="[Entidades - IPS].[Razon Social IPS].[All]" dimensionUniqueName="[Entidades - IPS]" displayFolder="" count="2" unbalanced="0">
      <fieldsUsage count="2">
        <fieldUsage x="-1"/>
        <fieldUsage x="6"/>
      </fieldsUsage>
    </cacheHierarchy>
    <cacheHierarchy uniqueName="[Entidades - IPS].[Tipo de Identificación IPS]" caption="Tipo de Identificación IPS" attribute="1" defaultMemberUniqueName="[Entidades - IPS].[Tipo de Identificación IPS].[All]" allUniqueName="[Entidades - IPS].[Tipo de Identificación IPS].[All]" dimensionUniqueName="[Entidades - IPS]" displayFolder="" count="0" unbalanced="0"/>
    <cacheHierarchy uniqueName="[ERP En Cobro Juridico].[Indicador]" caption="ERP En Cobro Juridico.Indicador" attribute="1" defaultMemberUniqueName="[ERP En Cobro Juridico].[Indicador].[All]" allUniqueName="[ERP En Cobro Juridico].[Indicador].[All]" dimensionUniqueName="[ERP En Cobro Juridico]" displayFolder="" count="0" unbalanced="0"/>
    <cacheHierarchy uniqueName="[ERP Etapa del Proceso].[Etapa Proceso]" caption="ERP Etapa del Proceso.Etapa Proceso" attribute="1" defaultMemberUniqueName="[ERP Etapa del Proceso].[Etapa Proceso].[All]" allUniqueName="[ERP Etapa del Proceso].[Etapa Proceso].[All]" dimensionUniqueName="[ERP Etapa del Proceso]" displayFolder="" count="0" unbalanced="0"/>
    <cacheHierarchy uniqueName="[ERP Etapa del Proceso].[Etapa Proceso CD]" caption="ERP Etapa del Proceso.Etapa Proceso CD" attribute="1" defaultMemberUniqueName="[ERP Etapa del Proceso].[Etapa Proceso CD].[All]" allUniqueName="[ERP Etapa del Proceso].[Etapa Proceso CD].[All]" dimensionUniqueName="[ERP Etapa del Proceso]" displayFolder="" count="0" unbalanced="0"/>
    <cacheHierarchy uniqueName="[ERP Fecha Devolucion Factura].[Año]" caption="ERP Fecha Devolucion Factura.Año" attribute="1" defaultMemberUniqueName="[ERP Fecha Devolucion Factura].[Año].[All]" allUniqueName="[ERP Fecha Devolucion Factura].[Año].[All]" dimensionUniqueName="[ERP Fecha Devolucion Factura]" displayFolder="" count="0" unbalanced="0"/>
    <cacheHierarchy uniqueName="[ERP Fecha Devolucion Factura].[Fecha]" caption="ERP Fecha Devolucion Factura.Fecha" attribute="1" defaultMemberUniqueName="[ERP Fecha Devolucion Factura].[Fecha].[All]" allUniqueName="[ERP Fecha Devolucion Factura].[Fecha].[All]" dimensionUniqueName="[ERP Fecha Devolucion Factura]" displayFolder="" count="0" unbalanced="0"/>
    <cacheHierarchy uniqueName="[ERP Fecha Devolucion Factura].[Mes]" caption="ERP Fecha Devolucion Factura.Mes" attribute="1" defaultMemberUniqueName="[ERP Fecha Devolucion Factura].[Mes].[All]" allUniqueName="[ERP Fecha Devolucion Factura].[Mes].[All]" dimensionUniqueName="[ERP Fecha Devolucion Factura]" displayFolder="" count="0" unbalanced="0"/>
    <cacheHierarchy uniqueName="[ERP Fecha Devolucion Factura].[Tiempo]" caption="ERP Fecha Devolucion Factura.Tiempo" defaultMemberUniqueName="[ERP Fecha Devolucion Factura].[Tiempo].[All]" allUniqueName="[ERP Fecha Devolucion Factura].[Tiempo].[All]" dimensionUniqueName="[ERP Fecha Devolucion Factura]" displayFolder="" count="0" unbalanced="0"/>
    <cacheHierarchy uniqueName="[ERP Fecha Emision Factura].[Año]" caption="ERP Fecha Emision Factura.Año" attribute="1" defaultMemberUniqueName="[ERP Fecha Emision Factura].[Año].[All]" allUniqueName="[ERP Fecha Emision Factura].[Año].[All]" dimensionUniqueName="[ERP Fecha Emision Factura]" displayFolder="" count="0" unbalanced="0"/>
    <cacheHierarchy uniqueName="[ERP Fecha Emision Factura].[Fecha]" caption="ERP Fecha Emision Factura.Fecha" attribute="1" defaultMemberUniqueName="[ERP Fecha Emision Factura].[Fecha].[All]" allUniqueName="[ERP Fecha Emision Factura].[Fecha].[All]" dimensionUniqueName="[ERP Fecha Emision Factura]" displayFolder="" count="0" unbalanced="0"/>
    <cacheHierarchy uniqueName="[ERP Fecha Emision Factura].[Mes]" caption="ERP Fecha Emision Factura.Mes" attribute="1" defaultMemberUniqueName="[ERP Fecha Emision Factura].[Mes].[All]" allUniqueName="[ERP Fecha Emision Factura].[Mes].[All]" dimensionUniqueName="[ERP Fecha Emision Factura]" displayFolder="" count="0" unbalanced="0"/>
    <cacheHierarchy uniqueName="[ERP Fecha Emision Factura].[Tiempo]" caption="ERP Fecha Emision Factura.Tiempo" defaultMemberUniqueName="[ERP Fecha Emision Factura].[Tiempo].[All]" allUniqueName="[ERP Fecha Emision Factura].[Tiempo].[All]" dimensionUniqueName="[ERP Fecha Emision Factura]" displayFolder="" count="0" unbalanced="0"/>
    <cacheHierarchy uniqueName="[ERP Fecha Presentacion Factura].[Año]" caption="ERP Fecha Presentacion Factura.Año" attribute="1" defaultMemberUniqueName="[ERP Fecha Presentacion Factura].[Año].[All]" allUniqueName="[ERP Fecha Presentacion Factura].[Año].[All]" dimensionUniqueName="[ERP Fecha Presentacion Factura]" displayFolder="" count="0" unbalanced="0"/>
    <cacheHierarchy uniqueName="[ERP Fecha Presentacion Factura].[Fecha]" caption="ERP Fecha Presentacion Factura.Fecha" attribute="1" defaultMemberUniqueName="[ERP Fecha Presentacion Factura].[Fecha].[All]" allUniqueName="[ERP Fecha Presentacion Factura].[Fecha].[All]" dimensionUniqueName="[ERP Fecha Presentacion Factura]" displayFolder="" count="0" unbalanced="0"/>
    <cacheHierarchy uniqueName="[ERP Fecha Presentacion Factura].[Mes]" caption="ERP Fecha Presentacion Factura.Mes" attribute="1" defaultMemberUniqueName="[ERP Fecha Presentacion Factura].[Mes].[All]" allUniqueName="[ERP Fecha Presentacion Factura].[Mes].[All]" dimensionUniqueName="[ERP Fecha Presentacion Factura]" displayFolder="" count="0" unbalanced="0"/>
    <cacheHierarchy uniqueName="[ERP Fecha Presentacion Factura].[Tiempo]" caption="ERP Fecha Presentacion Factura.Tiempo" defaultMemberUniqueName="[ERP Fecha Presentacion Factura].[Tiempo].[All]" allUniqueName="[ERP Fecha Presentacion Factura].[Tiempo].[All]" dimensionUniqueName="[ERP Fecha Presentacion Factura]" displayFolder="" count="0" unbalanced="0"/>
    <cacheHierarchy uniqueName="[ERP Glosa Respondida].[Indicador]" caption="ERP Glosa Respondida.Indicador" attribute="1" defaultMemberUniqueName="[ERP Glosa Respondida].[Indicador].[All]" allUniqueName="[ERP Glosa Respondida].[Indicador].[All]" dimensionUniqueName="[ERP Glosa Respondida]" displayFolder="" count="0" unbalanced="0"/>
    <cacheHierarchy uniqueName="[ERP Indicador Actualizacion].[Codigo Indicador Actualizacion]" caption="ERP Indicador Actualizacion.Codigo Indicador Actualizacion" attribute="1" defaultMemberUniqueName="[ERP Indicador Actualizacion].[Codigo Indicador Actualizacion].[All]" allUniqueName="[ERP Indicador Actualizacion].[Codigo Indicador Actualizacion].[All]" dimensionUniqueName="[ERP Indicador Actualizacion]" displayFolder="" count="0" unbalanced="0"/>
    <cacheHierarchy uniqueName="[ERP Indicador Actualizacion].[Indicador Actualizacion]" caption="ERP Indicador Actualizacion.Indicador Actualizacion" attribute="1" defaultMemberUniqueName="[ERP Indicador Actualizacion].[Indicador Actualizacion].[All]" allUniqueName="[ERP Indicador Actualizacion].[Indicador Actualizacion].[All]" dimensionUniqueName="[ERP Indicador Actualizacion]" displayFolder="" count="0" unbalanced="0"/>
    <cacheHierarchy uniqueName="[ERP Tipo Cobro].[Codigo Tipo de Cobro]" caption="ERP Tipo Cobro.Codigo Tipo de Cobro" attribute="1" defaultMemberUniqueName="[ERP Tipo Cobro].[Codigo Tipo de Cobro].[All]" allUniqueName="[ERP Tipo Cobro].[Codigo Tipo de Cobro].[All]" dimensionUniqueName="[ERP Tipo Cobro]" displayFolder="" count="0" unbalanced="0"/>
    <cacheHierarchy uniqueName="[ERP Tipo Cobro].[Tipo Cobro]" caption="ERP Tipo Cobro.Tipo Cobro" attribute="1" defaultMemberUniqueName="[ERP Tipo Cobro].[Tipo Cobro].[All]" allUniqueName="[ERP Tipo Cobro].[Tipo Cobro].[All]" dimensionUniqueName="[ERP Tipo Cobro]" displayFolder="" count="0" unbalanced="0"/>
    <cacheHierarchy uniqueName="[FAC Fecha Cruce].[Año]" caption="FAC Fecha Cruce.Año" attribute="1" defaultMemberUniqueName="[FAC Fecha Cruce].[Año].[All]" allUniqueName="[FAC Fecha Cruce].[Año].[All]" dimensionUniqueName="[FAC Fecha Cruce]" displayFolder="" count="0" unbalanced="0"/>
    <cacheHierarchy uniqueName="[FAC Fecha Cruce].[Fecha]" caption="FAC Fecha Cruce.Fecha" attribute="1" defaultMemberUniqueName="[FAC Fecha Cruce].[Fecha].[All]" allUniqueName="[FAC Fecha Cruce].[Fecha].[All]" dimensionUniqueName="[FAC Fecha Cruce]" displayFolder="" count="0" unbalanced="0"/>
    <cacheHierarchy uniqueName="[FAC Fecha Cruce].[Mes]" caption="FAC Fecha Cruce.Mes" attribute="1" defaultMemberUniqueName="[FAC Fecha Cruce].[Mes].[All]" allUniqueName="[FAC Fecha Cruce].[Mes].[All]" dimensionUniqueName="[FAC Fecha Cruce]" displayFolder="" count="0" unbalanced="0"/>
    <cacheHierarchy uniqueName="[FAC Fecha Cruce].[Tiempo]" caption="FAC Fecha Cruce.Tiempo" defaultMemberUniqueName="[FAC Fecha Cruce].[Tiempo].[All]" allUniqueName="[FAC Fecha Cruce].[Tiempo].[All]" dimensionUniqueName="[FAC Fecha Cruce]" displayFolder="" count="0" unbalanced="0"/>
    <cacheHierarchy uniqueName="[Facturas 2015].[Antiguedad Cartera]" caption="Antiguedad Cartera" attribute="1" defaultMemberUniqueName="[Facturas 2015].[Antiguedad Cartera].[All]" allUniqueName="[Facturas 2015].[Antiguedad Cartera].[All]" dimensionUniqueName="[Facturas 2015]" displayFolder="" count="0" unbalanced="0"/>
    <cacheHierarchy uniqueName="[Facturas 2015].[Antiguedad Cartera Agrupado]" caption="Antiguedad Cartera Agrupado" attribute="1" defaultMemberUniqueName="[Facturas 2015].[Antiguedad Cartera Agrupado].[All]" allUniqueName="[Facturas 2015].[Antiguedad Cartera Agrupado].[All]" dimensionUniqueName="[Facturas 2015]" displayFolder="" count="0" unbalanced="0"/>
    <cacheHierarchy uniqueName="[Facturas 2015].[ERP Reporto Factura]" caption="ERP Reporto Factura" attribute="1" defaultMemberUniqueName="[Facturas 2015].[ERP Reporto Factura].[All]" allUniqueName="[Facturas 2015].[ERP Reporto Factura].[All]" dimensionUniqueName="[Facturas 2015]" displayFolder="" count="0" unbalanced="0"/>
    <cacheHierarchy uniqueName="[Facturas 2015].[Fecha Emisión]" caption="Fecha Emisión" defaultMemberUniqueName="[Facturas 2015].[Fecha Emisión].[All]" allUniqueName="[Facturas 2015].[Fecha Emisión].[All]" dimensionUniqueName="[Facturas 2015]" displayFolder="" count="0" unbalanced="0"/>
    <cacheHierarchy uniqueName="[Facturas 2015].[IPS Reporto Factura]" caption="IPS Reporto Factura" attribute="1" defaultMemberUniqueName="[Facturas 2015].[IPS Reporto Factura].[All]" allUniqueName="[Facturas 2015].[IPS Reporto Factura].[All]" dimensionUniqueName="[Facturas 2015]" displayFolder="" count="0" unbalanced="0"/>
    <cacheHierarchy uniqueName="[Facturas 2015].[Menor Valor Factura Reportado Por]" caption="Menor Valor Factura Reportado Por" attribute="1" defaultMemberUniqueName="[Facturas 2015].[Menor Valor Factura Reportado Por].[All]" allUniqueName="[Facturas 2015].[Menor Valor Factura Reportado Por].[All]" dimensionUniqueName="[Facturas 2015]" displayFolder="" count="0" unbalanced="0"/>
    <cacheHierarchy uniqueName="[Facturas 2015].[Numero Factura]" caption="Numero Factura" attribute="1" defaultMemberUniqueName="[Facturas 2015].[Numero Factura].[All]" allUniqueName="[Facturas 2015].[Numero Factura].[All]" dimensionUniqueName="[Facturas 2015]" displayFolder="" count="0" unbalanced="0"/>
    <cacheHierarchy uniqueName="[Facturas 2015].[Prefijo Factura]" caption="Prefijo Factura" attribute="1" defaultMemberUniqueName="[Facturas 2015].[Prefijo Factura].[All]" allUniqueName="[Facturas 2015].[Prefijo Factura].[All]" dimensionUniqueName="[Facturas 2015]" displayFolder="" count="0" unbalanced="0"/>
    <cacheHierarchy uniqueName="[Facturas 2015].[Valor Factura Coincide]" caption="Valor Factura Coincide" attribute="1" defaultMemberUniqueName="[Facturas 2015].[Valor Factura Coincide].[All]" allUniqueName="[Facturas 2015].[Valor Factura Coincide].[All]" dimensionUniqueName="[Facturas 2015]" displayFolder="" count="2" unbalanced="0">
      <fieldsUsage count="2">
        <fieldUsage x="-1"/>
        <fieldUsage x="9"/>
      </fieldsUsage>
    </cacheHierarchy>
    <cacheHierarchy uniqueName="[Fecha de Corte].[Año]" caption="Fecha de Corte.Año" attribute="1" defaultMemberUniqueName="[Fecha de Corte].[Año].[All]" allUniqueName="[Fecha de Corte].[Año].[All]" dimensionUniqueName="[Fecha de Corte]" displayFolder="" count="0" unbalanced="0"/>
    <cacheHierarchy uniqueName="[Fecha de Corte].[Fecha]" caption="Fecha de Corte.Fecha" attribute="1" defaultMemberUniqueName="[Fecha de Corte].[Fecha].[All]" allUniqueName="[Fecha de Corte].[Fecha].[All]" dimensionUniqueName="[Fecha de Corte]" displayFolder="" count="0" unbalanced="0"/>
    <cacheHierarchy uniqueName="[Fecha de Corte].[Mes]" caption="Fecha de Corte.Mes" attribute="1" defaultMemberUniqueName="[Fecha de Corte].[Mes].[All]" allUniqueName="[Fecha de Corte].[Mes].[All]" dimensionUniqueName="[Fecha de Corte]" displayFolder="" count="0" unbalanced="0"/>
    <cacheHierarchy uniqueName="[Fecha de Corte].[Tiempo]" caption="Fecha de Corte.Tiempo" defaultMemberUniqueName="[Fecha de Corte].[Tiempo].[All]" allUniqueName="[Fecha de Corte].[Tiempo].[All]" dimensionUniqueName="[Fecha de Corte]" displayFolder="" count="4" unbalanced="0">
      <fieldsUsage count="4">
        <fieldUsage x="-1"/>
        <fieldUsage x="0"/>
        <fieldUsage x="1"/>
        <fieldUsage x="2"/>
      </fieldsUsage>
    </cacheHierarchy>
    <cacheHierarchy uniqueName="[IPS Etapa Proceso].[Etapa Proceso]" caption="IPS Etapa Proceso.Etapa Proceso" attribute="1" defaultMemberUniqueName="[IPS Etapa Proceso].[Etapa Proceso].[All]" allUniqueName="[IPS Etapa Proceso].[Etapa Proceso].[All]" dimensionUniqueName="[IPS Etapa Proceso]" displayFolder="" count="0" unbalanced="0"/>
    <cacheHierarchy uniqueName="[IPS Etapa Proceso].[Etapa Proceso CD]" caption="IPS Etapa Proceso.Etapa Proceso CD" attribute="1" defaultMemberUniqueName="[IPS Etapa Proceso].[Etapa Proceso CD].[All]" allUniqueName="[IPS Etapa Proceso].[Etapa Proceso CD].[All]" dimensionUniqueName="[IPS Etapa Proceso]" displayFolder="" count="0" unbalanced="0"/>
    <cacheHierarchy uniqueName="[IPS Factura En Cobro Juridico].[Indicador]" caption="IPS Factura En Cobro Juridico.Indicador" attribute="1" defaultMemberUniqueName="[IPS Factura En Cobro Juridico].[Indicador].[All]" allUniqueName="[IPS Factura En Cobro Juridico].[Indicador].[All]" dimensionUniqueName="[IPS Factura En Cobro Juridico]" displayFolder="" count="0" unbalanced="0"/>
    <cacheHierarchy uniqueName="[IPS Fecha Devolucion Factura].[Año]" caption="IPS Fecha Devolucion Factura.Año" attribute="1" defaultMemberUniqueName="[IPS Fecha Devolucion Factura].[Año].[All]" allUniqueName="[IPS Fecha Devolucion Factura].[Año].[All]" dimensionUniqueName="[IPS Fecha Devolucion Factura]" displayFolder="" count="0" unbalanced="0"/>
    <cacheHierarchy uniqueName="[IPS Fecha Devolucion Factura].[Fecha]" caption="IPS Fecha Devolucion Factura.Fecha" attribute="1" defaultMemberUniqueName="[IPS Fecha Devolucion Factura].[Fecha].[All]" allUniqueName="[IPS Fecha Devolucion Factura].[Fecha].[All]" dimensionUniqueName="[IPS Fecha Devolucion Factura]" displayFolder="" count="0" unbalanced="0"/>
    <cacheHierarchy uniqueName="[IPS Fecha Devolucion Factura].[Mes]" caption="IPS Fecha Devolucion Factura.Mes" attribute="1" defaultMemberUniqueName="[IPS Fecha Devolucion Factura].[Mes].[All]" allUniqueName="[IPS Fecha Devolucion Factura].[Mes].[All]" dimensionUniqueName="[IPS Fecha Devolucion Factura]" displayFolder="" count="0" unbalanced="0"/>
    <cacheHierarchy uniqueName="[IPS Fecha Devolucion Factura].[Tiempo]" caption="IPS Fecha Devolucion Factura.Tiempo" defaultMemberUniqueName="[IPS Fecha Devolucion Factura].[Tiempo].[All]" allUniqueName="[IPS Fecha Devolucion Factura].[Tiempo].[All]" dimensionUniqueName="[IPS Fecha Devolucion Factura]" displayFolder="" count="0" unbalanced="0"/>
    <cacheHierarchy uniqueName="[IPS Fecha Emision Factura].[Año]" caption="IPS Fecha Emision Factura.Año" attribute="1" defaultMemberUniqueName="[IPS Fecha Emision Factura].[Año].[All]" allUniqueName="[IPS Fecha Emision Factura].[Año].[All]" dimensionUniqueName="[IPS Fecha Emision Factura]" displayFolder="" count="0" unbalanced="0"/>
    <cacheHierarchy uniqueName="[IPS Fecha Emision Factura].[Fecha]" caption="IPS Fecha Emision Factura.Fecha" attribute="1" defaultMemberUniqueName="[IPS Fecha Emision Factura].[Fecha].[All]" allUniqueName="[IPS Fecha Emision Factura].[Fecha].[All]" dimensionUniqueName="[IPS Fecha Emision Factura]" displayFolder="" count="0" unbalanced="0"/>
    <cacheHierarchy uniqueName="[IPS Fecha Emision Factura].[Mes]" caption="IPS Fecha Emision Factura.Mes" attribute="1" defaultMemberUniqueName="[IPS Fecha Emision Factura].[Mes].[All]" allUniqueName="[IPS Fecha Emision Factura].[Mes].[All]" dimensionUniqueName="[IPS Fecha Emision Factura]" displayFolder="" count="0" unbalanced="0"/>
    <cacheHierarchy uniqueName="[IPS Fecha Emision Factura].[Tiempo]" caption="IPS Fecha Emision Factura.Tiempo" defaultMemberUniqueName="[IPS Fecha Emision Factura].[Tiempo].[All]" allUniqueName="[IPS Fecha Emision Factura].[Tiempo].[All]" dimensionUniqueName="[IPS Fecha Emision Factura]" displayFolder="" count="0" unbalanced="0"/>
    <cacheHierarchy uniqueName="[IPS Fecha Presentacion Factura].[Año]" caption="IPS Fecha Presentacion Factura.Año" attribute="1" defaultMemberUniqueName="[IPS Fecha Presentacion Factura].[Año].[All]" allUniqueName="[IPS Fecha Presentacion Factura].[Año].[All]" dimensionUniqueName="[IPS Fecha Presentacion Factura]" displayFolder="" count="0" unbalanced="0"/>
    <cacheHierarchy uniqueName="[IPS Fecha Presentacion Factura].[Fecha]" caption="IPS Fecha Presentacion Factura.Fecha" attribute="1" defaultMemberUniqueName="[IPS Fecha Presentacion Factura].[Fecha].[All]" allUniqueName="[IPS Fecha Presentacion Factura].[Fecha].[All]" dimensionUniqueName="[IPS Fecha Presentacion Factura]" displayFolder="" count="0" unbalanced="0"/>
    <cacheHierarchy uniqueName="[IPS Fecha Presentacion Factura].[Mes]" caption="IPS Fecha Presentacion Factura.Mes" attribute="1" defaultMemberUniqueName="[IPS Fecha Presentacion Factura].[Mes].[All]" allUniqueName="[IPS Fecha Presentacion Factura].[Mes].[All]" dimensionUniqueName="[IPS Fecha Presentacion Factura]" displayFolder="" count="0" unbalanced="0"/>
    <cacheHierarchy uniqueName="[IPS Fecha Presentacion Factura].[Tiempo]" caption="IPS Fecha Presentacion Factura.Tiempo" defaultMemberUniqueName="[IPS Fecha Presentacion Factura].[Tiempo].[All]" allUniqueName="[IPS Fecha Presentacion Factura].[Tiempo].[All]" dimensionUniqueName="[IPS Fecha Presentacion Factura]" displayFolder="" count="0" unbalanced="0"/>
    <cacheHierarchy uniqueName="[IPS Glosa Respondida].[Indicador]" caption="IPS Glosa Respondida.Indicador" attribute="1" defaultMemberUniqueName="[IPS Glosa Respondida].[Indicador].[All]" allUniqueName="[IPS Glosa Respondida].[Indicador].[All]" dimensionUniqueName="[IPS Glosa Respondida]" displayFolder="" count="0" unbalanced="0"/>
    <cacheHierarchy uniqueName="[IPS Indicador Actualizacion].[Codigo Indicador Actualizacion]" caption="IPS Indicador Actualizacion.Codigo Indicador Actualizacion" attribute="1" defaultMemberUniqueName="[IPS Indicador Actualizacion].[Codigo Indicador Actualizacion].[All]" allUniqueName="[IPS Indicador Actualizacion].[Codigo Indicador Actualizacion].[All]" dimensionUniqueName="[IPS Indicador Actualizacion]" displayFolder="" count="0" unbalanced="0"/>
    <cacheHierarchy uniqueName="[IPS Indicador Actualizacion].[Indicador Actualizacion]" caption="IPS Indicador Actualizacion.Indicador Actualizacion" attribute="1" defaultMemberUniqueName="[IPS Indicador Actualizacion].[Indicador Actualizacion].[All]" allUniqueName="[IPS Indicador Actualizacion].[Indicador Actualizacion].[All]" dimensionUniqueName="[IPS Indicador Actualizacion]" displayFolder="" count="0" unbalanced="0"/>
    <cacheHierarchy uniqueName="[IPS Tipo Cobro].[Codigo Tipo de Cobro]" caption="IPS Tipo Cobro.Codigo Tipo de Cobro" attribute="1" defaultMemberUniqueName="[IPS Tipo Cobro].[Codigo Tipo de Cobro].[All]" allUniqueName="[IPS Tipo Cobro].[Codigo Tipo de Cobro].[All]" dimensionUniqueName="[IPS Tipo Cobro]" displayFolder="" count="0" unbalanced="0"/>
    <cacheHierarchy uniqueName="[IPS Tipo Cobro].[Tipo Cobro]" caption="IPS Tipo Cobro.Tipo Cobro" attribute="1" defaultMemberUniqueName="[IPS Tipo Cobro].[Tipo Cobro].[All]" allUniqueName="[IPS Tipo Cobro].[Tipo Cobro].[All]" dimensionUniqueName="[IPS Tipo Cobro]" displayFolder="" count="0" unbalanced="0"/>
    <cacheHierarchy uniqueName="[Entidades - ERP].[Departamento Desc]" caption="Departamento Desc" attribute="1" defaultMemberUniqueName="[Entidades - ERP].[Departamento Desc].[All]" allUniqueName="[Entidades - ERP].[Departamento Desc].[All]" dimensionUniqueName="[Entidades - ERP]" displayFolder="" count="0" unbalanced="0" hidden="1"/>
    <cacheHierarchy uniqueName="[Entidades - ERP].[Entidad Basica ID]" caption="Entidad Basica ID" attribute="1" keyAttribute="1" defaultMemberUniqueName="[Entidades - ERP].[Entidad Basica ID].[All]" allUniqueName="[Entidades - ERP].[Entidad Basica ID].[All]" dimensionUniqueName="[Entidades - ERP]" displayFolder="" count="0" unbalanced="0" hidden="1"/>
    <cacheHierarchy uniqueName="[Entidades - ERP].[Municipio Desc]" caption="Municipio Desc" attribute="1" defaultMemberUniqueName="[Entidades - ERP].[Municipio Desc].[All]" allUniqueName="[Entidades - ERP].[Municipio Desc].[All]" dimensionUniqueName="[Entidades - ERP]" displayFolder="" count="0" unbalanced="0" hidden="1"/>
    <cacheHierarchy uniqueName="[Entidades - IPS].[Entidad Basica ID]" caption="Entidad Basica ID" attribute="1" keyAttribute="1" defaultMemberUniqueName="[Entidades - IPS].[Entidad Basica ID].[All]" allUniqueName="[Entidades - IPS].[Entidad Basica ID].[All]" dimensionUniqueName="[Entidades - IPS]" displayFolder="" count="0" unbalanced="0" hidden="1"/>
    <cacheHierarchy uniqueName="[Entidades - IPS].[Municipio Desc]" caption="Municipio Desc" attribute="1" defaultMemberUniqueName="[Entidades - IPS].[Municipio Desc].[All]" allUniqueName="[Entidades - IPS].[Municipio Desc].[All]" dimensionUniqueName="[Entidades - IPS]" displayFolder="" count="0" unbalanced="0" hidden="1"/>
    <cacheHierarchy uniqueName="[ERP En Cobro Juridico].[Indicador Booleano ID]" caption="ERP En Cobro Juridico.Indicador Booleano ID" attribute="1" keyAttribute="1" defaultMemberUniqueName="[ERP En Cobro Juridico].[Indicador Booleano ID].[All]" allUniqueName="[ERP En Cobro Juridico].[Indicador Booleano ID].[All]" dimensionUniqueName="[ERP En Cobro Juridico]" displayFolder="" count="0" unbalanced="0" hidden="1"/>
    <cacheHierarchy uniqueName="[ERP Etapa del Proceso].[Etapa Proceso ID]" caption="ERP Etapa del Proceso.Etapa Proceso ID" attribute="1" keyAttribute="1" defaultMemberUniqueName="[ERP Etapa del Proceso].[Etapa Proceso ID].[All]" allUniqueName="[ERP Etapa del Proceso].[Etapa Proceso ID].[All]" dimensionUniqueName="[ERP Etapa del Proceso]" displayFolder="" count="0" unbalanced="0" hidden="1"/>
    <cacheHierarchy uniqueName="[ERP Fecha Devolucion Factura].[Fecha ID]" caption="ERP Fecha Devolucion Factura.Fecha ID" attribute="1" keyAttribute="1" defaultMemberUniqueName="[ERP Fecha Devolucion Factura].[Fecha ID].[All]" allUniqueName="[ERP Fecha Devolucion Factura].[Fecha ID].[All]" dimensionUniqueName="[ERP Fecha Devolucion Factura]" displayFolder="" count="0" unbalanced="0" hidden="1"/>
    <cacheHierarchy uniqueName="[ERP Fecha Emision Factura].[Fecha ID]" caption="ERP Fecha Emision Factura.Fecha ID" attribute="1" keyAttribute="1" defaultMemberUniqueName="[ERP Fecha Emision Factura].[Fecha ID].[All]" allUniqueName="[ERP Fecha Emision Factura].[Fecha ID].[All]" dimensionUniqueName="[ERP Fecha Emision Factura]" displayFolder="" count="0" unbalanced="0" hidden="1"/>
    <cacheHierarchy uniqueName="[ERP Fecha Presentacion Factura].[Fecha ID]" caption="ERP Fecha Presentacion Factura.Fecha ID" attribute="1" keyAttribute="1" defaultMemberUniqueName="[ERP Fecha Presentacion Factura].[Fecha ID].[All]" allUniqueName="[ERP Fecha Presentacion Factura].[Fecha ID].[All]" dimensionUniqueName="[ERP Fecha Presentacion Factura]" displayFolder="" count="0" unbalanced="0" hidden="1"/>
    <cacheHierarchy uniqueName="[ERP Glosa Respondida].[Indicador Booleano ID]" caption="ERP Glosa Respondida.Indicador Booleano ID" attribute="1" keyAttribute="1" defaultMemberUniqueName="[ERP Glosa Respondida].[Indicador Booleano ID].[All]" allUniqueName="[ERP Glosa Respondida].[Indicador Booleano ID].[All]" dimensionUniqueName="[ERP Glosa Respondida]" displayFolder="" count="0" unbalanced="0" hidden="1"/>
    <cacheHierarchy uniqueName="[ERP Indicador Actualizacion].[Indicador Actualizacion ID]" caption="ERP Indicador Actualizacion.Indicador Actualizacion ID" attribute="1" keyAttribute="1" defaultMemberUniqueName="[ERP Indicador Actualizacion].[Indicador Actualizacion ID].[All]" allUniqueName="[ERP Indicador Actualizacion].[Indicador Actualizacion ID].[All]" dimensionUniqueName="[ERP Indicador Actualizacion]" displayFolder="" count="0" unbalanced="0" hidden="1"/>
    <cacheHierarchy uniqueName="[ERP Tipo Cobro].[Tipo Cobro ID]" caption="ERP Tipo Cobro.Tipo Cobro ID" attribute="1" keyAttribute="1" defaultMemberUniqueName="[ERP Tipo Cobro].[Tipo Cobro ID].[All]" allUniqueName="[ERP Tipo Cobro].[Tipo Cobro ID].[All]" dimensionUniqueName="[ERP Tipo Cobro]" displayFolder="" count="0" unbalanced="0" hidden="1"/>
    <cacheHierarchy uniqueName="[FAC Fecha Cruce].[Fecha ID]" caption="FAC Fecha Cruce.Fecha ID" attribute="1" keyAttribute="1" defaultMemberUniqueName="[FAC Fecha Cruce].[Fecha ID].[All]" allUniqueName="[FAC Fecha Cruce].[Fecha ID].[All]" dimensionUniqueName="[FAC Fecha Cruce]" displayFolder="" count="0" unbalanced="0" hidden="1"/>
    <cacheHierarchy uniqueName="[Facturas 2015].[Anno Esp Annol]" caption="Anno Esp Annol" attribute="1" defaultMemberUniqueName="[Facturas 2015].[Anno Esp Annol].[All]" allUniqueName="[Facturas 2015].[Anno Esp Annol].[All]" dimensionUniqueName="[Facturas 2015]" displayFolder="" count="0" unbalanced="0" hidden="1"/>
    <cacheHierarchy uniqueName="[Facturas 2015].[Antiguedad Cartera ID]" caption="Antiguedad Cartera ID" attribute="1" defaultMemberUniqueName="[Facturas 2015].[Antiguedad Cartera ID].[All]" allUniqueName="[Facturas 2015].[Antiguedad Cartera ID].[All]" dimensionUniqueName="[Facturas 2015]" displayFolder="" count="0" unbalanced="0" hidden="1"/>
    <cacheHierarchy uniqueName="[Facturas 2015].[Factura ID]" caption="Factura ID" attribute="1" keyAttribute="1" defaultMemberUniqueName="[Facturas 2015].[Factura ID].[All]" allUniqueName="[Facturas 2015].[Factura ID].[All]" dimensionUniqueName="[Facturas 2015]" displayFolder="" count="0" unbalanced="0" hidden="1"/>
    <cacheHierarchy uniqueName="[Facturas 2015].[Mes]" caption="Mes" attribute="1" defaultMemberUniqueName="[Facturas 2015].[Mes].[All]" allUniqueName="[Facturas 2015].[Mes].[All]" dimensionUniqueName="[Facturas 2015]" displayFolder="" count="0" unbalanced="0" hidden="1"/>
    <cacheHierarchy uniqueName="[Facturas 2015].[Mes Anno Espannol]" caption="Mes Anno Espannol" attribute="1" defaultMemberUniqueName="[Facturas 2015].[Mes Anno Espannol].[All]" allUniqueName="[Facturas 2015].[Mes Anno Espannol].[All]" dimensionUniqueName="[Facturas 2015]" displayFolder="" count="0" unbalanced="0" hidden="1"/>
    <cacheHierarchy uniqueName="[Facturas 2015].[Tipo Entidad ID]" caption="Tipo Entidad ID" attribute="1" defaultMemberUniqueName="[Facturas 2015].[Tipo Entidad ID].[All]" allUniqueName="[Facturas 2015].[Tipo Entidad ID].[All]" dimensionUniqueName="[Facturas 2015]" displayFolder="" count="0" unbalanced="0" hidden="1"/>
    <cacheHierarchy uniqueName="[Fecha de Corte].[Fecha ID]" caption="Fecha de Corte.Fecha ID" attribute="1" keyAttribute="1" defaultMemberUniqueName="[Fecha de Corte].[Fecha ID].[All]" allUniqueName="[Fecha de Corte].[Fecha ID].[All]" dimensionUniqueName="[Fecha de Corte]" displayFolder="" count="0" unbalanced="0" hidden="1"/>
    <cacheHierarchy uniqueName="[IPS Etapa Proceso].[Etapa Proceso ID]" caption="IPS Etapa Proceso.Etapa Proceso ID" attribute="1" keyAttribute="1" defaultMemberUniqueName="[IPS Etapa Proceso].[Etapa Proceso ID].[All]" allUniqueName="[IPS Etapa Proceso].[Etapa Proceso ID].[All]" dimensionUniqueName="[IPS Etapa Proceso]" displayFolder="" count="0" unbalanced="0" hidden="1"/>
    <cacheHierarchy uniqueName="[IPS Factura En Cobro Juridico].[Indicador Booleano ID]" caption="IPS Factura En Cobro Juridico.Indicador Booleano ID" attribute="1" keyAttribute="1" defaultMemberUniqueName="[IPS Factura En Cobro Juridico].[Indicador Booleano ID].[All]" allUniqueName="[IPS Factura En Cobro Juridico].[Indicador Booleano ID].[All]" dimensionUniqueName="[IPS Factura En Cobro Juridico]" displayFolder="" count="0" unbalanced="0" hidden="1"/>
    <cacheHierarchy uniqueName="[IPS Fecha Devolucion Factura].[Fecha ID]" caption="IPS Fecha Devolucion Factura.Fecha ID" attribute="1" keyAttribute="1" defaultMemberUniqueName="[IPS Fecha Devolucion Factura].[Fecha ID].[All]" allUniqueName="[IPS Fecha Devolucion Factura].[Fecha ID].[All]" dimensionUniqueName="[IPS Fecha Devolucion Factura]" displayFolder="" count="0" unbalanced="0" hidden="1"/>
    <cacheHierarchy uniqueName="[IPS Fecha Emision Factura].[Fecha ID]" caption="IPS Fecha Emision Factura.Fecha ID" attribute="1" keyAttribute="1" defaultMemberUniqueName="[IPS Fecha Emision Factura].[Fecha ID].[All]" allUniqueName="[IPS Fecha Emision Factura].[Fecha ID].[All]" dimensionUniqueName="[IPS Fecha Emision Factura]" displayFolder="" count="0" unbalanced="0" hidden="1"/>
    <cacheHierarchy uniqueName="[IPS Fecha Presentacion Factura].[Fecha ID]" caption="IPS Fecha Presentacion Factura.Fecha ID" attribute="1" keyAttribute="1" defaultMemberUniqueName="[IPS Fecha Presentacion Factura].[Fecha ID].[All]" allUniqueName="[IPS Fecha Presentacion Factura].[Fecha ID].[All]" dimensionUniqueName="[IPS Fecha Presentacion Factura]" displayFolder="" count="0" unbalanced="0" hidden="1"/>
    <cacheHierarchy uniqueName="[IPS Glosa Respondida].[Indicador Booleano ID]" caption="IPS Glosa Respondida.Indicador Booleano ID" attribute="1" keyAttribute="1" defaultMemberUniqueName="[IPS Glosa Respondida].[Indicador Booleano ID].[All]" allUniqueName="[IPS Glosa Respondida].[Indicador Booleano ID].[All]" dimensionUniqueName="[IPS Glosa Respondida]" displayFolder="" count="0" unbalanced="0" hidden="1"/>
    <cacheHierarchy uniqueName="[IPS Indicador Actualizacion].[Indicador Actualizacion ID]" caption="IPS Indicador Actualizacion.Indicador Actualizacion ID" attribute="1" keyAttribute="1" defaultMemberUniqueName="[IPS Indicador Actualizacion].[Indicador Actualizacion ID].[All]" allUniqueName="[IPS Indicador Actualizacion].[Indicador Actualizacion ID].[All]" dimensionUniqueName="[IPS Indicador Actualizacion]" displayFolder="" count="0" unbalanced="0" hidden="1"/>
    <cacheHierarchy uniqueName="[IPS Tipo Cobro].[Tipo Cobro ID]" caption="IPS Tipo Cobro.Tipo Cobro ID" attribute="1" keyAttribute="1" defaultMemberUniqueName="[IPS Tipo Cobro].[Tipo Cobro ID].[All]" allUniqueName="[IPS Tipo Cobro].[Tipo Cobro ID].[All]" dimensionUniqueName="[IPS Tipo Cobro]" displayFolder="" count="0" unbalanced="0" hidden="1"/>
    <cacheHierarchy uniqueName="[Measures].[ERP Saldo Factura]" caption="ERP Saldo Factura" measure="1" displayFolder="ERP" measureGroup="Fact Cruce FEP Avs FIPS 2015" count="0" oneField="1">
      <fieldsUsage count="1">
        <fieldUsage x="7"/>
      </fieldsUsage>
    </cacheHierarchy>
    <cacheHierarchy uniqueName="[Measures].[IPS Valor Factura]" caption="IPS Valor Factura" measure="1" displayFolder="IPS" measureGroup="Fact Cruce FEP Avs FIPS 2015" count="0"/>
    <cacheHierarchy uniqueName="[Measures].[IPS Saldo Factura]" caption="IPS Saldo Factura" measure="1" displayFolder="IPS" measureGroup="Fact Cruce FEP Avs FIPS 2015" count="0" oneField="1">
      <fieldsUsage count="1">
        <fieldUsage x="8"/>
      </fieldsUsage>
    </cacheHierarchy>
    <cacheHierarchy uniqueName="[Measures].[ERP Valor Total Pagos Aplicadosx Factura]" caption="ERP Valor Total Pagos Aplicadosx Factura" measure="1" displayFolder="ERP" measureGroup="Fact Cruce FEP Avs FIPS 2015" count="0"/>
    <cacheHierarchy uniqueName="[Measures].[ERP Valor Glosa Aceptada]" caption="ERP Valor Glosa Aceptada" measure="1" displayFolder="ERP" measureGroup="Fact Cruce FEP Avs FIPS 2015" count="0"/>
    <cacheHierarchy uniqueName="[Measures].[ERP Valor Pagado con Giro Directo]" caption="ERP Valor Pagado con Giro Directo" measure="1" displayFolder="ERP" measureGroup="Fact Cruce FEP Avs FIPS 2015" count="0"/>
    <cacheHierarchy uniqueName="[Measures].[IPS Valor Total Pagos Aplicadosx Factura]" caption="IPS Valor Total Pagos Aplicadosx Factura" measure="1" displayFolder="IPS" measureGroup="Fact Cruce FEP Avs FIPS 2015" count="0"/>
    <cacheHierarchy uniqueName="[Measures].[IPS Valor Pagado con Giro Directo]" caption="IPS Valor Pagado con Giro Directo" measure="1" displayFolder="IPS" measureGroup="Fact Cruce FEP Avs FIPS 2015" count="0"/>
    <cacheHierarchy uniqueName="[Measures].[ERP Valor Total Pagos Aplicadosx Factura - Fact Cruce FEP Avs FIPS 2015]" caption="ERP Valor Total Pagos Aplicadosx Factura - Fact Cruce FEP Avs FIPS 2015" measure="1" displayFolder="ERP" measureGroup="Fact Cruce FEP Avs FIPS 2015" count="0"/>
    <cacheHierarchy uniqueName="[Measures].[IPS Valor Glosa Aceptada]" caption="IPS Valor Glosa Aceptada" measure="1" displayFolder="IPS" measureGroup="Fact Cruce FEP Avs FIPS 2015" count="0"/>
    <cacheHierarchy uniqueName="[Measures].[Número de Facturas]" caption="Número de Facturas" measure="1" displayFolder="" measureGroup="Fact Cruce FEP Avs FIPS 2015" count="0"/>
    <cacheHierarchy uniqueName="[Measures].[ERP Valor Factura]" caption="ERP Valor Factura" measure="1" displayFolder="ERP" measureGroup="Fact Cruce FEP Avs FIPS 2015" count="0"/>
    <cacheHierarchy uniqueName="[Measures].[Conteo IPS]" caption="Conteo IPS" measure="1" displayFolder="" measureGroup="Número de Entidades IPS" count="0"/>
    <cacheHierarchy uniqueName="[Measures].[Conteo ERP]" caption="Conteo ERP" measure="1" displayFolder="" measureGroup="Número de Entidades ERP" count="0"/>
  </cacheHierarchies>
  <kpis count="0"/>
  <dimensions count="22">
    <dimension name="Entidades - ERP" uniqueName="[Entidades - ERP]" caption="Entidades - ERP"/>
    <dimension name="Entidades - IPS" uniqueName="[Entidades - IPS]" caption="Entidades - IPS"/>
    <dimension name="ERP En Cobro Juridico" uniqueName="[ERP En Cobro Juridico]" caption="ERP En Cobro Juridico"/>
    <dimension name="ERP Etapa del Proceso" uniqueName="[ERP Etapa del Proceso]" caption="ERP Etapa del Proceso"/>
    <dimension name="ERP Fecha Devolucion Factura" uniqueName="[ERP Fecha Devolucion Factura]" caption="ERP Fecha Devolucion Factura"/>
    <dimension name="ERP Fecha Emision Factura" uniqueName="[ERP Fecha Emision Factura]" caption="ERP Fecha Emision Factura"/>
    <dimension name="ERP Fecha Presentacion Factura" uniqueName="[ERP Fecha Presentacion Factura]" caption="ERP Fecha Presentacion Factura"/>
    <dimension name="ERP Glosa Respondida" uniqueName="[ERP Glosa Respondida]" caption="ERP Glosa Respondida"/>
    <dimension name="ERP Indicador Actualizacion" uniqueName="[ERP Indicador Actualizacion]" caption="ERP Indicador Actualizacion"/>
    <dimension name="ERP Tipo Cobro" uniqueName="[ERP Tipo Cobro]" caption="ERP Tipo Cobro"/>
    <dimension name="FAC Fecha Cruce" uniqueName="[FAC Fecha Cruce]" caption="FAC Fecha Cruce"/>
    <dimension name="Facturas 2015" uniqueName="[Facturas 2015]" caption="Facturas 2015"/>
    <dimension name="Fecha de Corte" uniqueName="[Fecha de Corte]" caption="Fecha de Corte"/>
    <dimension name="IPS Etapa Proceso" uniqueName="[IPS Etapa Proceso]" caption="IPS Etapa Proceso"/>
    <dimension name="IPS Factura En Cobro Juridico" uniqueName="[IPS Factura En Cobro Juridico]" caption="IPS Factura En Cobro Juridico"/>
    <dimension name="IPS Fecha Devolucion Factura" uniqueName="[IPS Fecha Devolucion Factura]" caption="IPS Fecha Devolucion Factura"/>
    <dimension name="IPS Fecha Emision Factura" uniqueName="[IPS Fecha Emision Factura]" caption="IPS Fecha Emision Factura"/>
    <dimension name="IPS Fecha Presentacion Factura" uniqueName="[IPS Fecha Presentacion Factura]" caption="IPS Fecha Presentacion Factura"/>
    <dimension name="IPS Glosa Respondida" uniqueName="[IPS Glosa Respondida]" caption="IPS Glosa Respondida"/>
    <dimension name="IPS Indicador Actualizacion" uniqueName="[IPS Indicador Actualizacion]" caption="IPS Indicador Actualizacion"/>
    <dimension name="IPS Tipo Cobro" uniqueName="[IPS Tipo Cobro]" caption="IPS Tipo Cobro"/>
    <dimension measure="1" name="Measures" uniqueName="[Measures]" caption="Measures"/>
  </dimensions>
  <measureGroups count="3">
    <measureGroup name="Fact Cruce FEP Avs FIPS 2015" caption="Fact Cruce FEP Avs FIPS 2015"/>
    <measureGroup name="Número de Entidades ERP" caption="Número de Entidades ERP"/>
    <measureGroup name="Número de Entidades IPS" caption="Número de Entidades IPS"/>
  </measureGroups>
  <maps count="63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0" dimension="12"/>
    <map measureGroup="0" dimension="13"/>
    <map measureGroup="0" dimension="14"/>
    <map measureGroup="0" dimension="15"/>
    <map measureGroup="0" dimension="16"/>
    <map measureGroup="0" dimension="17"/>
    <map measureGroup="0" dimension="18"/>
    <map measureGroup="0" dimension="19"/>
    <map measureGroup="0" dimension="2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6"/>
    <map measureGroup="1" dimension="7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1" dimension="14"/>
    <map measureGroup="1" dimension="15"/>
    <map measureGroup="1" dimension="16"/>
    <map measureGroup="1" dimension="17"/>
    <map measureGroup="1" dimension="18"/>
    <map measureGroup="1" dimension="19"/>
    <map measureGroup="1" dimension="20"/>
    <map measureGroup="2" dimension="0"/>
    <map measureGroup="2" dimension="1"/>
    <map measureGroup="2" dimension="2"/>
    <map measureGroup="2" dimension="3"/>
    <map measureGroup="2" dimension="4"/>
    <map measureGroup="2" dimension="5"/>
    <map measureGroup="2" dimension="6"/>
    <map measureGroup="2" dimension="7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2" dimension="14"/>
    <map measureGroup="2" dimension="15"/>
    <map measureGroup="2" dimension="16"/>
    <map measureGroup="2" dimension="17"/>
    <map measureGroup="2" dimension="18"/>
    <map measureGroup="2" dimension="19"/>
    <map measureGroup="2" dimension="2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saveData="0" refreshedBy="Albita" refreshedDate="42513.320070601854" backgroundQuery="1" createdVersion="4" refreshedVersion="4" minRefreshableVersion="3" recordCount="0" supportSubquery="1" supportAdvancedDrill="1">
  <cacheSource type="external" connectionId="1"/>
  <cacheFields count="10">
    <cacheField name="[Fecha de Corte].[Tiempo].[Año]" caption="Año" numFmtId="0" hierarchy="51" level="1">
      <sharedItems containsSemiMixedTypes="0" containsString="0"/>
    </cacheField>
    <cacheField name="[Fecha de Corte].[Tiempo].[Mes]" caption="Mes" numFmtId="0" hierarchy="51" level="2">
      <sharedItems containsSemiMixedTypes="0" containsString="0"/>
    </cacheField>
    <cacheField name="[Fecha de Corte].[Tiempo].[Fecha]" caption="Fecha" numFmtId="0" hierarchy="51" level="3">
      <sharedItems containsSemiMixedTypes="0" containsString="0"/>
    </cacheField>
    <cacheField name="[Entidades - IPS].[Geografía].[Departamento]" caption="Departamento" numFmtId="0" hierarchy="9" level="1">
      <sharedItems containsSemiMixedTypes="0" containsString="0"/>
    </cacheField>
    <cacheField name="[Entidades - IPS].[Geografía].[Municipio]" caption="Municipio" numFmtId="0" hierarchy="9" level="2">
      <sharedItems containsSemiMixedTypes="0" containsString="0"/>
    </cacheField>
    <cacheField name="[Entidades - ERP].[Número deIdentificación ERP].[Número deIdentificación ERP]" caption="Número deIdentificación ERP" numFmtId="0" hierarchy="2" level="1">
      <sharedItems containsSemiMixedTypes="0" containsString="0"/>
    </cacheField>
    <cacheField name="[Entidades - IPS].[Razon Social IPS].[Razon Social IPS]" caption="Razon Social IPS" numFmtId="0" hierarchy="13" level="1">
      <sharedItems count="70">
        <s v="[Entidades - IPS].[Razon Social IPS].&amp;[ALERGOSALUD SAS]" c="ALERGOSALUD SAS"/>
        <s v="[Entidades - IPS].[Razon Social IPS].&amp;[ANGIOGRAFIA Y CORAZON DEL EJE CAFETERO S.A]" c="ANGIOGRAFIA Y CORAZON DEL EJE CAFETERO S.A"/>
        <s v="[Entidades - IPS].[Razon Social IPS].&amp;[ARTMEDICA SAS]" c="ARTMEDICA SAS"/>
        <s v="[Entidades - IPS].[Razon Social IPS].&amp;[CALCULASER SA]" c="CALCULASER SA"/>
        <s v="[Entidades - IPS].[Razon Social IPS].&amp;[CARDIOSALUD EJE CAFETERO S.A.S.]" c="CARDIOSALUD EJE CAFETERO S.A.S."/>
        <s v="[Entidades - IPS].[Razon Social IPS].&amp;[CECOFIR SAS]" c="CECOFIR SAS"/>
        <s v="[Entidades - IPS].[Razon Social IPS].&amp;[CEMPREC S.A.S.]" c="CEMPREC S.A.S."/>
        <s v="[Entidades - IPS].[Razon Social IPS].&amp;[CENTRO DE MEDICINA NUCLEAR S.A.S]" c="CENTRO DE MEDICINA NUCLEAR S.A.S"/>
        <s v="[Entidades - IPS].[Razon Social IPS].&amp;[centro especializado en neurorehabilitacion integral creer ips sas]" c="centro especializado en neurorehabilitacion integral creer ips sas"/>
        <s v="[Entidades - IPS].[Razon Social IPS].&amp;[Clinica de Dolor del Eje Cafetero S.A.S]" c="Clinica de Dolor del Eje Cafetero S.A.S"/>
        <s v="[Entidades - IPS].[Razon Social IPS].&amp;[CLINICA DE FRACTURAS LTDA]" c="CLINICA DE FRACTURAS LTDA"/>
        <s v="[Entidades - IPS].[Razon Social IPS].&amp;[CLINICA DEL RONQUIDO Y TRANSTORNOS DEL SUENO]" c="CLINICA DEL RONQUIDO Y TRANSTORNOS DEL SUENO"/>
        <s v="[Entidades - IPS].[Razon Social IPS].&amp;[CLINICA LOS ROSALES S.A]" c="CLINICA LOS ROSALES S.A"/>
        <s v="[Entidades - IPS].[Razon Social IPS].&amp;[CLINICA MARAÑON SAS]" c="CLINICA MARAÑON SAS"/>
        <s v="[Entidades - IPS].[Razon Social IPS].&amp;[CLINICA SANTA CLARA LTDA.]" c="CLINICA SANTA CLARA LTDA."/>
        <s v="[Entidades - IPS].[Razon Social IPS].&amp;[COMFAMILIAR RISARALDA - Caja de Compensacion Familiar de Risaralda]" c="COMFAMILIAR RISARALDA - Caja de Compensacion Familiar de Risaralda"/>
        <s v="[Entidades - IPS].[Razon Social IPS].&amp;[CUIDARTE TU SALUD SAS]" c="CUIDARTE TU SALUD SAS"/>
        <s v="[Entidades - IPS].[Razon Social IPS].&amp;[DIAGNOSTICO VASCULAR S.A.S]" c="DIAGNOSTICO VASCULAR S.A.S"/>
        <s v="[Entidades - IPS].[Razon Social IPS].&amp;[DIAGNOSTICO VITAL S.A.S]" c="DIAGNOSTICO VITAL S.A.S"/>
        <s v="[Entidades - IPS].[Razon Social IPS].&amp;[DUQUE URREA LTDA]" c="DUQUE URREA LTDA"/>
        <s v="[Entidades - IPS].[Razon Social IPS].&amp;[E.S.E HOSPITAL SAN VICENTE DE PAUL APIA]" c="E.S.E HOSPITAL SAN VICENTE DE PAUL APIA"/>
        <s v="[Entidades - IPS].[Razon Social IPS].&amp;[E.S.E. HOSPITAL SAN VICENTE D PAUL]" c="E.S.E. HOSPITAL SAN VICENTE D PAUL"/>
        <s v="[Entidades - IPS].[Razon Social IPS].&amp;[E.S.E. HOSPITAL SANTA ANA]" c="E.S.E. HOSPITAL SANTA ANA"/>
        <s v="[Entidades - IPS].[Razon Social IPS].&amp;[EMPRESA SOCIAL DEL ESTADO HOSPITAL SAN JOSE]" c="EMPRESA SOCIAL DEL ESTADO HOSPITAL SAN JOSE"/>
        <s v="[Entidades - IPS].[Razon Social IPS].&amp;[EMPRESA SOCIAL DEL ESTADO HOSPITAL SAN JOSE LA CEILA]" c="EMPRESA SOCIAL DEL ESTADO HOSPITAL SAN JOSE LA CEILA"/>
        <s v="[Entidades - IPS].[Razon Social IPS].&amp;[EMPRESA SOCIAL DEL ESTADO HOSPITAL SAN PEDRO Y SAN PABLO]" c="EMPRESA SOCIAL DEL ESTADO HOSPITAL SAN PEDRO Y SAN PABLO"/>
        <s v="[Entidades - IPS].[Razon Social IPS].&amp;[EMPRESA SOCIAL DEL ESTADO SALUD PEREIRA]" c="EMPRESA SOCIAL DEL ESTADO SALUD PEREIRA"/>
        <s v="[Entidades - IPS].[Razon Social IPS].&amp;[ESE HOSPITAL CRISTO REY]" c="ESE HOSPITAL CRISTO REY"/>
        <s v="[Entidades - IPS].[Razon Social IPS].&amp;[ESE HOSPITAL MENTAL UNIVERSITARIO DE RISARALDA]" c="ESE HOSPITAL MENTAL UNIVERSITARIO DE RISARALDA"/>
        <s v="[Entidades - IPS].[Razon Social IPS].&amp;[ESE Hospital Nazareth]" c="ESE Hospital Nazareth"/>
        <s v="[Entidades - IPS].[Razon Social IPS].&amp;[ESE HOSPITAL SAN JOSE MARSELLA]" c="ESE HOSPITAL SAN JOSE MARSELLA"/>
        <s v="[Entidades - IPS].[Razon Social IPS].&amp;[ESE HOSPITAL SAN RAFAEL]" c="ESE HOSPITAL SAN RAFAEL"/>
        <s v="[Entidades - IPS].[Razon Social IPS].&amp;[ESE Hospital San Vicente de PaUl de MistratO]" c="ESE Hospital San Vicente de PaUl de MistratO"/>
        <s v="[Entidades - IPS].[Razon Social IPS].&amp;[ESE HOSPITAL SANTA MONICA]" c="ESE HOSPITAL SANTA MONICA"/>
        <s v="[Entidades - IPS].[Razon Social IPS].&amp;[ESE HOSPITAL UNIVERSITARIO SAN JORGE DE PEREIRA]" c="ESE HOSPITAL UNIVERSITARIO SAN JORGE DE PEREIRA"/>
        <s v="[Entidades - IPS].[Razon Social IPS].&amp;[FRACTURAS Y FRACTURAS SAS]" c="FRACTURAS Y FRACTURAS SAS"/>
        <s v="[Entidades - IPS].[Razon Social IPS].&amp;[FUNDACION ALEJANDRO LONDOÑO]" c="FUNDACION ALEJANDRO LONDOÑO"/>
        <s v="[Entidades - IPS].[Razon Social IPS].&amp;[FUNDACION CLINICA CARDIOVASCULAR DEL NIÑO DE RISARALDA]" c="FUNDACION CLINICA CARDIOVASCULAR DEL NIÑO DE RISARALDA"/>
        <s v="[Entidades - IPS].[Razon Social IPS].&amp;[Hospital San Vicente de Paúl]" c="Hospital San Vicente de Paúl"/>
        <s v="[Entidades - IPS].[Razon Social IPS].&amp;[IMADIAG S.A.]" c="IMADIAG S.A."/>
        <s v="[Entidades - IPS].[Razon Social IPS].&amp;[IMAGENES DIAGNOSTICAS S.A.]" c="IMAGENES DIAGNOSTICAS S.A."/>
        <s v="[Entidades - IPS].[Razon Social IPS].&amp;[INSTITUTO CALDENSE DE PATOLOGIA ICP S.A.]" c="INSTITUTO CALDENSE DE PATOLOGIA ICP S.A."/>
        <s v="[Entidades - IPS].[Razon Social IPS].&amp;[INSTITUTO CARDIOVASCULAR DE RISARALDA S.A]" c="INSTITUTO CARDIOVASCULAR DE RISARALDA S.A"/>
        <s v="[Entidades - IPS].[Razon Social IPS].&amp;[INSTITUTO DE AUDIOLOGIA INTEGRAL]" c="INSTITUTO DE AUDIOLOGIA INTEGRAL"/>
        <s v="[Entidades - IPS].[Razon Social IPS].&amp;[INSTITUTO DE EPILEPSIA Y PARKINSON DEL EJE CAFETERO S.A]" c="INSTITUTO DE EPILEPSIA Y PARKINSON DEL EJE CAFETERO S.A"/>
        <s v="[Entidades - IPS].[Razon Social IPS].&amp;[INSTITUTO DEL SISTEMA NERVIOSO DE RISARALDA S.A.S]" c="INSTITUTO DEL SISTEMA NERVIOSO DE RISARALDA S.A.S"/>
        <s v="[Entidades - IPS].[Razon Social IPS].&amp;[INSTITUTO PROINTEGRACION DE LA SALUD MENTAL LTDA IPIS LTDA]" c="INSTITUTO PROINTEGRACION DE LA SALUD MENTAL LTDA IPIS LTDA"/>
        <s v="[Entidades - IPS].[Razon Social IPS].&amp;[LABORATORIO CLINICO PATOLOGICO LOPEZ CORREA S.A]" c="LABORATORIO CLINICO PATOLOGICO LOPEZ CORREA S.A"/>
        <s v="[Entidades - IPS].[Razon Social IPS].&amp;[LIGA CONTRA EL CANCER SECCIONAL RISARALDA]" c="LIGA CONTRA EL CANCER SECCIONAL RISARALDA"/>
        <s v="[Entidades - IPS].[Razon Social IPS].&amp;[LINDE COLOMBIA S.A]" c="LINDE COLOMBIA S.A"/>
        <s v="[Entidades - IPS].[Razon Social IPS].&amp;[MEDICARTE S.A.]" c="MEDICARTE S.A."/>
        <s v="[Entidades - IPS].[Razon Social IPS].&amp;[NEUROEJE S.A.S.]" c="NEUROEJE S.A.S."/>
        <s v="[Entidades - IPS].[Razon Social IPS].&amp;[PERINATAL CARE SAS]" c="PERINATAL CARE SAS"/>
        <s v="[Entidades - IPS].[Razon Social IPS].&amp;[PROCARDIO SERVICIOS MEDICOS INTEGRALES LTDA]" c="PROCARDIO SERVICIOS MEDICOS INTEGRALES LTDA"/>
        <s v="[Entidades - IPS].[Razon Social IPS].&amp;[QUIROFANO CASALUD S.A.S]" c="QUIROFANO CASALUD S.A.S"/>
        <s v="[Entidades - IPS].[Razon Social IPS].&amp;[RADIOLOGOS ASOCIADOS S.A.S]" c="RADIOLOGOS ASOCIADOS S.A.S"/>
        <s v="[Entidades - IPS].[Razon Social IPS].&amp;[RESPIREMOS UNIDAD DE NEUMOLOGIA Y ENDOSCOPIA RESPIRATORIA DEL EJE CAFETERO SAS]" c="RESPIREMOS UNIDAD DE NEUMOLOGIA Y ENDOSCOPIA RESPIRATORIA DEL EJE CAFETERO SAS"/>
        <s v="[Entidades - IPS].[Razon Social IPS].&amp;[RESTREPO Y MEJIA CIMDER S.A.S]" c="RESTREPO Y MEJIA CIMDER S.A.S"/>
        <s v="[Entidades - IPS].[Razon Social IPS].&amp;[SALUD LA VIRGINIA I.P.S.]" c="SALUD LA VIRGINIA I.P.S."/>
        <s v="[Entidades - IPS].[Razon Social IPS].&amp;[SALUD TERAPIA HOME CARE SAS]" c="SALUD TERAPIA HOME CARE SAS"/>
        <s v="[Entidades - IPS].[Razon Social IPS].&amp;[SMS SPECIALIZED MEDICAL SAS]" c="SMS SPECIALIZED MEDICAL SAS"/>
        <s v="[Entidades - IPS].[Razon Social IPS].&amp;[SOCIEDAD CIRUMAX SA]" c="SOCIEDAD CIRUMAX SA"/>
        <s v="[Entidades - IPS].[Razon Social IPS].&amp;[SOCIEDAD COMERCIALIZADORA DE INSUMOS Y SERVICIOS MEDICOS S.A.S]" c="SOCIEDAD COMERCIALIZADORA DE INSUMOS Y SERVICIOS MEDICOS S.A.S"/>
        <s v="[Entidades - IPS].[Razon Social IPS].&amp;[SOCIEDAD DE ANESTESIOLOGIA ANESTESIARTE SAS]" c="SOCIEDAD DE ANESTESIOLOGIA ANESTESIARTE SAS"/>
        <s v="[Entidades - IPS].[Razon Social IPS].&amp;[SOCIEDAD DE DIAGNOSTICO UROLOGICO DE RISARALDA SAS]" c="SOCIEDAD DE DIAGNOSTICO UROLOGICO DE RISARALDA SAS"/>
        <s v="[Entidades - IPS].[Razon Social IPS].&amp;[TECNOVIDA DIAGNOSTICO POR IMAGENES S.A.S.]" c="TECNOVIDA DIAGNOSTICO POR IMAGENES S.A.S."/>
        <s v="[Entidades - IPS].[Razon Social IPS].&amp;[TRANSPORTE MEDICO ESPECIALIZADO LTDA TEM]" c="TRANSPORTE MEDICO ESPECIALIZADO LTDA TEM"/>
        <s v="[Entidades - IPS].[Razon Social IPS].&amp;[UNIDAD CLINICA QUIRURGICA CRUZ VERDE S.A.]" c="UNIDAD CLINICA QUIRURGICA CRUZ VERDE S.A."/>
        <s v="[Entidades - IPS].[Razon Social IPS].&amp;[UNIDAD RESPIRATORIA RESPIRAR LTDA]" c="UNIDAD RESPIRATORIA RESPIRAR LTDA"/>
        <s v="[Entidades - IPS].[Razon Social IPS].&amp;[Urogin SAS IPS]" c="Urogin SAS IPS"/>
      </sharedItems>
    </cacheField>
    <cacheField name="[Measures].[ERP Saldo Factura]" caption="ERP Saldo Factura" numFmtId="0" hierarchy="101" level="32767"/>
    <cacheField name="[Measures].[IPS Saldo Factura]" caption="IPS Saldo Factura" numFmtId="0" hierarchy="103" level="32767"/>
    <cacheField name="[Facturas 2015].[Valor Factura Coincide].[Valor Factura Coincide]" caption="Valor Factura Coincide" numFmtId="0" hierarchy="47" level="1">
      <sharedItems count="3">
        <s v="[Facturas 2015].[Valor Factura Coincide].&amp;[ND]" c="ND"/>
        <s v="[Facturas 2015].[Valor Factura Coincide].&amp;[NO]" c="NO"/>
        <s v="[Facturas 2015].[Valor Factura Coincide].&amp;[SI]" c="SI"/>
      </sharedItems>
    </cacheField>
  </cacheFields>
  <cacheHierarchies count="115">
    <cacheHierarchy uniqueName="[Entidades - ERP].[Geografía]" caption="Geografía" defaultMemberUniqueName="[Entidades - ERP].[Geografía].[All]" allUniqueName="[Entidades - ERP].[Geografía].[All]" dimensionUniqueName="[Entidades - ERP]" displayFolder="" count="0" unbalanced="0"/>
    <cacheHierarchy uniqueName="[Entidades - ERP].[Naturaleza Juridica]" caption="Naturaleza Juridica" attribute="1" defaultMemberUniqueName="[Entidades - ERP].[Naturaleza Juridica].[All]" allUniqueName="[Entidades - ERP].[Naturaleza Juridica].[All]" dimensionUniqueName="[Entidades - ERP]" displayFolder="" count="0" unbalanced="0"/>
    <cacheHierarchy uniqueName="[Entidades - ERP].[Número deIdentificación ERP]" caption="Número deIdentificación ERP" attribute="1" defaultMemberUniqueName="[Entidades - ERP].[Número deIdentificación ERP].[All]" allUniqueName="[Entidades - ERP].[Número deIdentificación ERP].[All]" dimensionUniqueName="[Entidades - ERP]" displayFolder="" count="2" unbalanced="0">
      <fieldsUsage count="2">
        <fieldUsage x="-1"/>
        <fieldUsage x="5"/>
      </fieldsUsage>
    </cacheHierarchy>
    <cacheHierarchy uniqueName="[Entidades - ERP].[Razón Social ERP]" caption="Razón Social ERP" attribute="1" defaultMemberUniqueName="[Entidades - ERP].[Razón Social ERP].[All]" allUniqueName="[Entidades - ERP].[Razón Social ERP].[All]" dimensionUniqueName="[Entidades - ERP]" displayFolder="" count="0" unbalanced="0"/>
    <cacheHierarchy uniqueName="[Entidades - ERP].[Tipo de Identificación ERP]" caption="Tipo de Identificación ERP" attribute="1" defaultMemberUniqueName="[Entidades - ERP].[Tipo de Identificación ERP].[All]" allUniqueName="[Entidades - ERP].[Tipo de Identificación ERP].[All]" dimensionUniqueName="[Entidades - ERP]" displayFolder="" count="0" unbalanced="0"/>
    <cacheHierarchy uniqueName="[Entidades - ERP].[Tipo Entidad]" caption="Tipo Entidad" attribute="1" defaultMemberUniqueName="[Entidades - ERP].[Tipo Entidad].[All]" allUniqueName="[Entidades - ERP].[Tipo Entidad].[All]" dimensionUniqueName="[Entidades - ERP]" displayFolder="" count="0" unbalanced="0"/>
    <cacheHierarchy uniqueName="[Entidades - IPS].[Codigo]" caption="Codigo" attribute="1" defaultMemberUniqueName="[Entidades - IPS].[Codigo].[All]" allUniqueName="[Entidades - IPS].[Codigo].[All]" dimensionUniqueName="[Entidades - IPS]" displayFolder="" count="0" unbalanced="0"/>
    <cacheHierarchy uniqueName="[Entidades - IPS].[Departamento]" caption="Departamento" attribute="1" defaultMemberUniqueName="[Entidades - IPS].[Departamento].[All]" allUniqueName="[Entidades - IPS].[Departamento].[All]" dimensionUniqueName="[Entidades - IPS]" displayFolder="" count="0" unbalanced="0"/>
    <cacheHierarchy uniqueName="[Entidades - IPS].[Departamento CD]" caption="Departamento CD" attribute="1" defaultMemberUniqueName="[Entidades - IPS].[Departamento CD].[All]" allUniqueName="[Entidades - IPS].[Departamento CD].[All]" dimensionUniqueName="[Entidades - IPS]" displayFolder="" count="0" unbalanced="0"/>
    <cacheHierarchy uniqueName="[Entidades - IPS].[Geografía]" caption="Geografía" defaultMemberUniqueName="[Entidades - IPS].[Geografía].[All]" allUniqueName="[Entidades - IPS].[Geografía].[All]" dimensionUniqueName="[Entidades - IPS]" displayFolder="" count="3" unbalanced="0">
      <fieldsUsage count="3">
        <fieldUsage x="-1"/>
        <fieldUsage x="3"/>
        <fieldUsage x="4"/>
      </fieldsUsage>
    </cacheHierarchy>
    <cacheHierarchy uniqueName="[Entidades - IPS].[Naturaleza Juridica]" caption="Naturaleza Juridica" attribute="1" defaultMemberUniqueName="[Entidades - IPS].[Naturaleza Juridica].[All]" allUniqueName="[Entidades - IPS].[Naturaleza Juridica].[All]" dimensionUniqueName="[Entidades - IPS]" displayFolder="" count="0" unbalanced="0"/>
    <cacheHierarchy uniqueName="[Entidades - IPS].[Nivel de Atención]" caption="Nivel de Atención" attribute="1" defaultMemberUniqueName="[Entidades - IPS].[Nivel de Atención].[All]" allUniqueName="[Entidades - IPS].[Nivel de Atención].[All]" dimensionUniqueName="[Entidades - IPS]" displayFolder="" count="0" unbalanced="0"/>
    <cacheHierarchy uniqueName="[Entidades - IPS].[Número de Identificación IPS]" caption="Número de Identificación IPS" attribute="1" defaultMemberUniqueName="[Entidades - IPS].[Número de Identificación IPS].[All]" allUniqueName="[Entidades - IPS].[Número de Identificación IPS].[All]" dimensionUniqueName="[Entidades - IPS]" displayFolder="" count="0" unbalanced="0"/>
    <cacheHierarchy uniqueName="[Entidades - IPS].[Razon Social IPS]" caption="Razon Social IPS" attribute="1" defaultMemberUniqueName="[Entidades - IPS].[Razon Social IPS].[All]" allUniqueName="[Entidades - IPS].[Razon Social IPS].[All]" dimensionUniqueName="[Entidades - IPS]" displayFolder="" count="2" unbalanced="0">
      <fieldsUsage count="2">
        <fieldUsage x="-1"/>
        <fieldUsage x="6"/>
      </fieldsUsage>
    </cacheHierarchy>
    <cacheHierarchy uniqueName="[Entidades - IPS].[Tipo de Identificación IPS]" caption="Tipo de Identificación IPS" attribute="1" defaultMemberUniqueName="[Entidades - IPS].[Tipo de Identificación IPS].[All]" allUniqueName="[Entidades - IPS].[Tipo de Identificación IPS].[All]" dimensionUniqueName="[Entidades - IPS]" displayFolder="" count="0" unbalanced="0"/>
    <cacheHierarchy uniqueName="[ERP En Cobro Juridico].[Indicador]" caption="ERP En Cobro Juridico.Indicador" attribute="1" defaultMemberUniqueName="[ERP En Cobro Juridico].[Indicador].[All]" allUniqueName="[ERP En Cobro Juridico].[Indicador].[All]" dimensionUniqueName="[ERP En Cobro Juridico]" displayFolder="" count="0" unbalanced="0"/>
    <cacheHierarchy uniqueName="[ERP Etapa del Proceso].[Etapa Proceso]" caption="ERP Etapa del Proceso.Etapa Proceso" attribute="1" defaultMemberUniqueName="[ERP Etapa del Proceso].[Etapa Proceso].[All]" allUniqueName="[ERP Etapa del Proceso].[Etapa Proceso].[All]" dimensionUniqueName="[ERP Etapa del Proceso]" displayFolder="" count="0" unbalanced="0"/>
    <cacheHierarchy uniqueName="[ERP Etapa del Proceso].[Etapa Proceso CD]" caption="ERP Etapa del Proceso.Etapa Proceso CD" attribute="1" defaultMemberUniqueName="[ERP Etapa del Proceso].[Etapa Proceso CD].[All]" allUniqueName="[ERP Etapa del Proceso].[Etapa Proceso CD].[All]" dimensionUniqueName="[ERP Etapa del Proceso]" displayFolder="" count="0" unbalanced="0"/>
    <cacheHierarchy uniqueName="[ERP Fecha Devolucion Factura].[Año]" caption="ERP Fecha Devolucion Factura.Año" attribute="1" defaultMemberUniqueName="[ERP Fecha Devolucion Factura].[Año].[All]" allUniqueName="[ERP Fecha Devolucion Factura].[Año].[All]" dimensionUniqueName="[ERP Fecha Devolucion Factura]" displayFolder="" count="0" unbalanced="0"/>
    <cacheHierarchy uniqueName="[ERP Fecha Devolucion Factura].[Fecha]" caption="ERP Fecha Devolucion Factura.Fecha" attribute="1" defaultMemberUniqueName="[ERP Fecha Devolucion Factura].[Fecha].[All]" allUniqueName="[ERP Fecha Devolucion Factura].[Fecha].[All]" dimensionUniqueName="[ERP Fecha Devolucion Factura]" displayFolder="" count="0" unbalanced="0"/>
    <cacheHierarchy uniqueName="[ERP Fecha Devolucion Factura].[Mes]" caption="ERP Fecha Devolucion Factura.Mes" attribute="1" defaultMemberUniqueName="[ERP Fecha Devolucion Factura].[Mes].[All]" allUniqueName="[ERP Fecha Devolucion Factura].[Mes].[All]" dimensionUniqueName="[ERP Fecha Devolucion Factura]" displayFolder="" count="0" unbalanced="0"/>
    <cacheHierarchy uniqueName="[ERP Fecha Devolucion Factura].[Tiempo]" caption="ERP Fecha Devolucion Factura.Tiempo" defaultMemberUniqueName="[ERP Fecha Devolucion Factura].[Tiempo].[All]" allUniqueName="[ERP Fecha Devolucion Factura].[Tiempo].[All]" dimensionUniqueName="[ERP Fecha Devolucion Factura]" displayFolder="" count="0" unbalanced="0"/>
    <cacheHierarchy uniqueName="[ERP Fecha Emision Factura].[Año]" caption="ERP Fecha Emision Factura.Año" attribute="1" defaultMemberUniqueName="[ERP Fecha Emision Factura].[Año].[All]" allUniqueName="[ERP Fecha Emision Factura].[Año].[All]" dimensionUniqueName="[ERP Fecha Emision Factura]" displayFolder="" count="0" unbalanced="0"/>
    <cacheHierarchy uniqueName="[ERP Fecha Emision Factura].[Fecha]" caption="ERP Fecha Emision Factura.Fecha" attribute="1" defaultMemberUniqueName="[ERP Fecha Emision Factura].[Fecha].[All]" allUniqueName="[ERP Fecha Emision Factura].[Fecha].[All]" dimensionUniqueName="[ERP Fecha Emision Factura]" displayFolder="" count="0" unbalanced="0"/>
    <cacheHierarchy uniqueName="[ERP Fecha Emision Factura].[Mes]" caption="ERP Fecha Emision Factura.Mes" attribute="1" defaultMemberUniqueName="[ERP Fecha Emision Factura].[Mes].[All]" allUniqueName="[ERP Fecha Emision Factura].[Mes].[All]" dimensionUniqueName="[ERP Fecha Emision Factura]" displayFolder="" count="0" unbalanced="0"/>
    <cacheHierarchy uniqueName="[ERP Fecha Emision Factura].[Tiempo]" caption="ERP Fecha Emision Factura.Tiempo" defaultMemberUniqueName="[ERP Fecha Emision Factura].[Tiempo].[All]" allUniqueName="[ERP Fecha Emision Factura].[Tiempo].[All]" dimensionUniqueName="[ERP Fecha Emision Factura]" displayFolder="" count="0" unbalanced="0"/>
    <cacheHierarchy uniqueName="[ERP Fecha Presentacion Factura].[Año]" caption="ERP Fecha Presentacion Factura.Año" attribute="1" defaultMemberUniqueName="[ERP Fecha Presentacion Factura].[Año].[All]" allUniqueName="[ERP Fecha Presentacion Factura].[Año].[All]" dimensionUniqueName="[ERP Fecha Presentacion Factura]" displayFolder="" count="0" unbalanced="0"/>
    <cacheHierarchy uniqueName="[ERP Fecha Presentacion Factura].[Fecha]" caption="ERP Fecha Presentacion Factura.Fecha" attribute="1" defaultMemberUniqueName="[ERP Fecha Presentacion Factura].[Fecha].[All]" allUniqueName="[ERP Fecha Presentacion Factura].[Fecha].[All]" dimensionUniqueName="[ERP Fecha Presentacion Factura]" displayFolder="" count="0" unbalanced="0"/>
    <cacheHierarchy uniqueName="[ERP Fecha Presentacion Factura].[Mes]" caption="ERP Fecha Presentacion Factura.Mes" attribute="1" defaultMemberUniqueName="[ERP Fecha Presentacion Factura].[Mes].[All]" allUniqueName="[ERP Fecha Presentacion Factura].[Mes].[All]" dimensionUniqueName="[ERP Fecha Presentacion Factura]" displayFolder="" count="0" unbalanced="0"/>
    <cacheHierarchy uniqueName="[ERP Fecha Presentacion Factura].[Tiempo]" caption="ERP Fecha Presentacion Factura.Tiempo" defaultMemberUniqueName="[ERP Fecha Presentacion Factura].[Tiempo].[All]" allUniqueName="[ERP Fecha Presentacion Factura].[Tiempo].[All]" dimensionUniqueName="[ERP Fecha Presentacion Factura]" displayFolder="" count="0" unbalanced="0"/>
    <cacheHierarchy uniqueName="[ERP Glosa Respondida].[Indicador]" caption="ERP Glosa Respondida.Indicador" attribute="1" defaultMemberUniqueName="[ERP Glosa Respondida].[Indicador].[All]" allUniqueName="[ERP Glosa Respondida].[Indicador].[All]" dimensionUniqueName="[ERP Glosa Respondida]" displayFolder="" count="0" unbalanced="0"/>
    <cacheHierarchy uniqueName="[ERP Indicador Actualizacion].[Codigo Indicador Actualizacion]" caption="ERP Indicador Actualizacion.Codigo Indicador Actualizacion" attribute="1" defaultMemberUniqueName="[ERP Indicador Actualizacion].[Codigo Indicador Actualizacion].[All]" allUniqueName="[ERP Indicador Actualizacion].[Codigo Indicador Actualizacion].[All]" dimensionUniqueName="[ERP Indicador Actualizacion]" displayFolder="" count="0" unbalanced="0"/>
    <cacheHierarchy uniqueName="[ERP Indicador Actualizacion].[Indicador Actualizacion]" caption="ERP Indicador Actualizacion.Indicador Actualizacion" attribute="1" defaultMemberUniqueName="[ERP Indicador Actualizacion].[Indicador Actualizacion].[All]" allUniqueName="[ERP Indicador Actualizacion].[Indicador Actualizacion].[All]" dimensionUniqueName="[ERP Indicador Actualizacion]" displayFolder="" count="0" unbalanced="0"/>
    <cacheHierarchy uniqueName="[ERP Tipo Cobro].[Codigo Tipo de Cobro]" caption="ERP Tipo Cobro.Codigo Tipo de Cobro" attribute="1" defaultMemberUniqueName="[ERP Tipo Cobro].[Codigo Tipo de Cobro].[All]" allUniqueName="[ERP Tipo Cobro].[Codigo Tipo de Cobro].[All]" dimensionUniqueName="[ERP Tipo Cobro]" displayFolder="" count="0" unbalanced="0"/>
    <cacheHierarchy uniqueName="[ERP Tipo Cobro].[Tipo Cobro]" caption="ERP Tipo Cobro.Tipo Cobro" attribute="1" defaultMemberUniqueName="[ERP Tipo Cobro].[Tipo Cobro].[All]" allUniqueName="[ERP Tipo Cobro].[Tipo Cobro].[All]" dimensionUniqueName="[ERP Tipo Cobro]" displayFolder="" count="0" unbalanced="0"/>
    <cacheHierarchy uniqueName="[FAC Fecha Cruce].[Año]" caption="FAC Fecha Cruce.Año" attribute="1" defaultMemberUniqueName="[FAC Fecha Cruce].[Año].[All]" allUniqueName="[FAC Fecha Cruce].[Año].[All]" dimensionUniqueName="[FAC Fecha Cruce]" displayFolder="" count="0" unbalanced="0"/>
    <cacheHierarchy uniqueName="[FAC Fecha Cruce].[Fecha]" caption="FAC Fecha Cruce.Fecha" attribute="1" defaultMemberUniqueName="[FAC Fecha Cruce].[Fecha].[All]" allUniqueName="[FAC Fecha Cruce].[Fecha].[All]" dimensionUniqueName="[FAC Fecha Cruce]" displayFolder="" count="0" unbalanced="0"/>
    <cacheHierarchy uniqueName="[FAC Fecha Cruce].[Mes]" caption="FAC Fecha Cruce.Mes" attribute="1" defaultMemberUniqueName="[FAC Fecha Cruce].[Mes].[All]" allUniqueName="[FAC Fecha Cruce].[Mes].[All]" dimensionUniqueName="[FAC Fecha Cruce]" displayFolder="" count="0" unbalanced="0"/>
    <cacheHierarchy uniqueName="[FAC Fecha Cruce].[Tiempo]" caption="FAC Fecha Cruce.Tiempo" defaultMemberUniqueName="[FAC Fecha Cruce].[Tiempo].[All]" allUniqueName="[FAC Fecha Cruce].[Tiempo].[All]" dimensionUniqueName="[FAC Fecha Cruce]" displayFolder="" count="0" unbalanced="0"/>
    <cacheHierarchy uniqueName="[Facturas 2015].[Antiguedad Cartera]" caption="Antiguedad Cartera" attribute="1" defaultMemberUniqueName="[Facturas 2015].[Antiguedad Cartera].[All]" allUniqueName="[Facturas 2015].[Antiguedad Cartera].[All]" dimensionUniqueName="[Facturas 2015]" displayFolder="" count="0" unbalanced="0"/>
    <cacheHierarchy uniqueName="[Facturas 2015].[Antiguedad Cartera Agrupado]" caption="Antiguedad Cartera Agrupado" attribute="1" defaultMemberUniqueName="[Facturas 2015].[Antiguedad Cartera Agrupado].[All]" allUniqueName="[Facturas 2015].[Antiguedad Cartera Agrupado].[All]" dimensionUniqueName="[Facturas 2015]" displayFolder="" count="0" unbalanced="0"/>
    <cacheHierarchy uniqueName="[Facturas 2015].[ERP Reporto Factura]" caption="ERP Reporto Factura" attribute="1" defaultMemberUniqueName="[Facturas 2015].[ERP Reporto Factura].[All]" allUniqueName="[Facturas 2015].[ERP Reporto Factura].[All]" dimensionUniqueName="[Facturas 2015]" displayFolder="" count="0" unbalanced="0"/>
    <cacheHierarchy uniqueName="[Facturas 2015].[Fecha Emisión]" caption="Fecha Emisión" defaultMemberUniqueName="[Facturas 2015].[Fecha Emisión].[All]" allUniqueName="[Facturas 2015].[Fecha Emisión].[All]" dimensionUniqueName="[Facturas 2015]" displayFolder="" count="0" unbalanced="0"/>
    <cacheHierarchy uniqueName="[Facturas 2015].[IPS Reporto Factura]" caption="IPS Reporto Factura" attribute="1" defaultMemberUniqueName="[Facturas 2015].[IPS Reporto Factura].[All]" allUniqueName="[Facturas 2015].[IPS Reporto Factura].[All]" dimensionUniqueName="[Facturas 2015]" displayFolder="" count="0" unbalanced="0"/>
    <cacheHierarchy uniqueName="[Facturas 2015].[Menor Valor Factura Reportado Por]" caption="Menor Valor Factura Reportado Por" attribute="1" defaultMemberUniqueName="[Facturas 2015].[Menor Valor Factura Reportado Por].[All]" allUniqueName="[Facturas 2015].[Menor Valor Factura Reportado Por].[All]" dimensionUniqueName="[Facturas 2015]" displayFolder="" count="0" unbalanced="0"/>
    <cacheHierarchy uniqueName="[Facturas 2015].[Numero Factura]" caption="Numero Factura" attribute="1" defaultMemberUniqueName="[Facturas 2015].[Numero Factura].[All]" allUniqueName="[Facturas 2015].[Numero Factura].[All]" dimensionUniqueName="[Facturas 2015]" displayFolder="" count="0" unbalanced="0"/>
    <cacheHierarchy uniqueName="[Facturas 2015].[Prefijo Factura]" caption="Prefijo Factura" attribute="1" defaultMemberUniqueName="[Facturas 2015].[Prefijo Factura].[All]" allUniqueName="[Facturas 2015].[Prefijo Factura].[All]" dimensionUniqueName="[Facturas 2015]" displayFolder="" count="0" unbalanced="0"/>
    <cacheHierarchy uniqueName="[Facturas 2015].[Valor Factura Coincide]" caption="Valor Factura Coincide" attribute="1" defaultMemberUniqueName="[Facturas 2015].[Valor Factura Coincide].[All]" allUniqueName="[Facturas 2015].[Valor Factura Coincide].[All]" dimensionUniqueName="[Facturas 2015]" displayFolder="" count="2" unbalanced="0">
      <fieldsUsage count="2">
        <fieldUsage x="-1"/>
        <fieldUsage x="9"/>
      </fieldsUsage>
    </cacheHierarchy>
    <cacheHierarchy uniqueName="[Fecha de Corte].[Año]" caption="Fecha de Corte.Año" attribute="1" defaultMemberUniqueName="[Fecha de Corte].[Año].[All]" allUniqueName="[Fecha de Corte].[Año].[All]" dimensionUniqueName="[Fecha de Corte]" displayFolder="" count="0" unbalanced="0"/>
    <cacheHierarchy uniqueName="[Fecha de Corte].[Fecha]" caption="Fecha de Corte.Fecha" attribute="1" defaultMemberUniqueName="[Fecha de Corte].[Fecha].[All]" allUniqueName="[Fecha de Corte].[Fecha].[All]" dimensionUniqueName="[Fecha de Corte]" displayFolder="" count="0" unbalanced="0"/>
    <cacheHierarchy uniqueName="[Fecha de Corte].[Mes]" caption="Fecha de Corte.Mes" attribute="1" defaultMemberUniqueName="[Fecha de Corte].[Mes].[All]" allUniqueName="[Fecha de Corte].[Mes].[All]" dimensionUniqueName="[Fecha de Corte]" displayFolder="" count="0" unbalanced="0"/>
    <cacheHierarchy uniqueName="[Fecha de Corte].[Tiempo]" caption="Fecha de Corte.Tiempo" defaultMemberUniqueName="[Fecha de Corte].[Tiempo].[All]" allUniqueName="[Fecha de Corte].[Tiempo].[All]" dimensionUniqueName="[Fecha de Corte]" displayFolder="" count="4" unbalanced="0">
      <fieldsUsage count="4">
        <fieldUsage x="-1"/>
        <fieldUsage x="0"/>
        <fieldUsage x="1"/>
        <fieldUsage x="2"/>
      </fieldsUsage>
    </cacheHierarchy>
    <cacheHierarchy uniqueName="[IPS Etapa Proceso].[Etapa Proceso]" caption="IPS Etapa Proceso.Etapa Proceso" attribute="1" defaultMemberUniqueName="[IPS Etapa Proceso].[Etapa Proceso].[All]" allUniqueName="[IPS Etapa Proceso].[Etapa Proceso].[All]" dimensionUniqueName="[IPS Etapa Proceso]" displayFolder="" count="0" unbalanced="0"/>
    <cacheHierarchy uniqueName="[IPS Etapa Proceso].[Etapa Proceso CD]" caption="IPS Etapa Proceso.Etapa Proceso CD" attribute="1" defaultMemberUniqueName="[IPS Etapa Proceso].[Etapa Proceso CD].[All]" allUniqueName="[IPS Etapa Proceso].[Etapa Proceso CD].[All]" dimensionUniqueName="[IPS Etapa Proceso]" displayFolder="" count="0" unbalanced="0"/>
    <cacheHierarchy uniqueName="[IPS Factura En Cobro Juridico].[Indicador]" caption="IPS Factura En Cobro Juridico.Indicador" attribute="1" defaultMemberUniqueName="[IPS Factura En Cobro Juridico].[Indicador].[All]" allUniqueName="[IPS Factura En Cobro Juridico].[Indicador].[All]" dimensionUniqueName="[IPS Factura En Cobro Juridico]" displayFolder="" count="0" unbalanced="0"/>
    <cacheHierarchy uniqueName="[IPS Fecha Devolucion Factura].[Año]" caption="IPS Fecha Devolucion Factura.Año" attribute="1" defaultMemberUniqueName="[IPS Fecha Devolucion Factura].[Año].[All]" allUniqueName="[IPS Fecha Devolucion Factura].[Año].[All]" dimensionUniqueName="[IPS Fecha Devolucion Factura]" displayFolder="" count="0" unbalanced="0"/>
    <cacheHierarchy uniqueName="[IPS Fecha Devolucion Factura].[Fecha]" caption="IPS Fecha Devolucion Factura.Fecha" attribute="1" defaultMemberUniqueName="[IPS Fecha Devolucion Factura].[Fecha].[All]" allUniqueName="[IPS Fecha Devolucion Factura].[Fecha].[All]" dimensionUniqueName="[IPS Fecha Devolucion Factura]" displayFolder="" count="0" unbalanced="0"/>
    <cacheHierarchy uniqueName="[IPS Fecha Devolucion Factura].[Mes]" caption="IPS Fecha Devolucion Factura.Mes" attribute="1" defaultMemberUniqueName="[IPS Fecha Devolucion Factura].[Mes].[All]" allUniqueName="[IPS Fecha Devolucion Factura].[Mes].[All]" dimensionUniqueName="[IPS Fecha Devolucion Factura]" displayFolder="" count="0" unbalanced="0"/>
    <cacheHierarchy uniqueName="[IPS Fecha Devolucion Factura].[Tiempo]" caption="IPS Fecha Devolucion Factura.Tiempo" defaultMemberUniqueName="[IPS Fecha Devolucion Factura].[Tiempo].[All]" allUniqueName="[IPS Fecha Devolucion Factura].[Tiempo].[All]" dimensionUniqueName="[IPS Fecha Devolucion Factura]" displayFolder="" count="0" unbalanced="0"/>
    <cacheHierarchy uniqueName="[IPS Fecha Emision Factura].[Año]" caption="IPS Fecha Emision Factura.Año" attribute="1" defaultMemberUniqueName="[IPS Fecha Emision Factura].[Año].[All]" allUniqueName="[IPS Fecha Emision Factura].[Año].[All]" dimensionUniqueName="[IPS Fecha Emision Factura]" displayFolder="" count="0" unbalanced="0"/>
    <cacheHierarchy uniqueName="[IPS Fecha Emision Factura].[Fecha]" caption="IPS Fecha Emision Factura.Fecha" attribute="1" defaultMemberUniqueName="[IPS Fecha Emision Factura].[Fecha].[All]" allUniqueName="[IPS Fecha Emision Factura].[Fecha].[All]" dimensionUniqueName="[IPS Fecha Emision Factura]" displayFolder="" count="0" unbalanced="0"/>
    <cacheHierarchy uniqueName="[IPS Fecha Emision Factura].[Mes]" caption="IPS Fecha Emision Factura.Mes" attribute="1" defaultMemberUniqueName="[IPS Fecha Emision Factura].[Mes].[All]" allUniqueName="[IPS Fecha Emision Factura].[Mes].[All]" dimensionUniqueName="[IPS Fecha Emision Factura]" displayFolder="" count="0" unbalanced="0"/>
    <cacheHierarchy uniqueName="[IPS Fecha Emision Factura].[Tiempo]" caption="IPS Fecha Emision Factura.Tiempo" defaultMemberUniqueName="[IPS Fecha Emision Factura].[Tiempo].[All]" allUniqueName="[IPS Fecha Emision Factura].[Tiempo].[All]" dimensionUniqueName="[IPS Fecha Emision Factura]" displayFolder="" count="0" unbalanced="0"/>
    <cacheHierarchy uniqueName="[IPS Fecha Presentacion Factura].[Año]" caption="IPS Fecha Presentacion Factura.Año" attribute="1" defaultMemberUniqueName="[IPS Fecha Presentacion Factura].[Año].[All]" allUniqueName="[IPS Fecha Presentacion Factura].[Año].[All]" dimensionUniqueName="[IPS Fecha Presentacion Factura]" displayFolder="" count="0" unbalanced="0"/>
    <cacheHierarchy uniqueName="[IPS Fecha Presentacion Factura].[Fecha]" caption="IPS Fecha Presentacion Factura.Fecha" attribute="1" defaultMemberUniqueName="[IPS Fecha Presentacion Factura].[Fecha].[All]" allUniqueName="[IPS Fecha Presentacion Factura].[Fecha].[All]" dimensionUniqueName="[IPS Fecha Presentacion Factura]" displayFolder="" count="0" unbalanced="0"/>
    <cacheHierarchy uniqueName="[IPS Fecha Presentacion Factura].[Mes]" caption="IPS Fecha Presentacion Factura.Mes" attribute="1" defaultMemberUniqueName="[IPS Fecha Presentacion Factura].[Mes].[All]" allUniqueName="[IPS Fecha Presentacion Factura].[Mes].[All]" dimensionUniqueName="[IPS Fecha Presentacion Factura]" displayFolder="" count="0" unbalanced="0"/>
    <cacheHierarchy uniqueName="[IPS Fecha Presentacion Factura].[Tiempo]" caption="IPS Fecha Presentacion Factura.Tiempo" defaultMemberUniqueName="[IPS Fecha Presentacion Factura].[Tiempo].[All]" allUniqueName="[IPS Fecha Presentacion Factura].[Tiempo].[All]" dimensionUniqueName="[IPS Fecha Presentacion Factura]" displayFolder="" count="0" unbalanced="0"/>
    <cacheHierarchy uniqueName="[IPS Glosa Respondida].[Indicador]" caption="IPS Glosa Respondida.Indicador" attribute="1" defaultMemberUniqueName="[IPS Glosa Respondida].[Indicador].[All]" allUniqueName="[IPS Glosa Respondida].[Indicador].[All]" dimensionUniqueName="[IPS Glosa Respondida]" displayFolder="" count="0" unbalanced="0"/>
    <cacheHierarchy uniqueName="[IPS Indicador Actualizacion].[Codigo Indicador Actualizacion]" caption="IPS Indicador Actualizacion.Codigo Indicador Actualizacion" attribute="1" defaultMemberUniqueName="[IPS Indicador Actualizacion].[Codigo Indicador Actualizacion].[All]" allUniqueName="[IPS Indicador Actualizacion].[Codigo Indicador Actualizacion].[All]" dimensionUniqueName="[IPS Indicador Actualizacion]" displayFolder="" count="0" unbalanced="0"/>
    <cacheHierarchy uniqueName="[IPS Indicador Actualizacion].[Indicador Actualizacion]" caption="IPS Indicador Actualizacion.Indicador Actualizacion" attribute="1" defaultMemberUniqueName="[IPS Indicador Actualizacion].[Indicador Actualizacion].[All]" allUniqueName="[IPS Indicador Actualizacion].[Indicador Actualizacion].[All]" dimensionUniqueName="[IPS Indicador Actualizacion]" displayFolder="" count="0" unbalanced="0"/>
    <cacheHierarchy uniqueName="[IPS Tipo Cobro].[Codigo Tipo de Cobro]" caption="IPS Tipo Cobro.Codigo Tipo de Cobro" attribute="1" defaultMemberUniqueName="[IPS Tipo Cobro].[Codigo Tipo de Cobro].[All]" allUniqueName="[IPS Tipo Cobro].[Codigo Tipo de Cobro].[All]" dimensionUniqueName="[IPS Tipo Cobro]" displayFolder="" count="0" unbalanced="0"/>
    <cacheHierarchy uniqueName="[IPS Tipo Cobro].[Tipo Cobro]" caption="IPS Tipo Cobro.Tipo Cobro" attribute="1" defaultMemberUniqueName="[IPS Tipo Cobro].[Tipo Cobro].[All]" allUniqueName="[IPS Tipo Cobro].[Tipo Cobro].[All]" dimensionUniqueName="[IPS Tipo Cobro]" displayFolder="" count="0" unbalanced="0"/>
    <cacheHierarchy uniqueName="[Entidades - ERP].[Departamento Desc]" caption="Departamento Desc" attribute="1" defaultMemberUniqueName="[Entidades - ERP].[Departamento Desc].[All]" allUniqueName="[Entidades - ERP].[Departamento Desc].[All]" dimensionUniqueName="[Entidades - ERP]" displayFolder="" count="0" unbalanced="0" hidden="1"/>
    <cacheHierarchy uniqueName="[Entidades - ERP].[Entidad Basica ID]" caption="Entidad Basica ID" attribute="1" keyAttribute="1" defaultMemberUniqueName="[Entidades - ERP].[Entidad Basica ID].[All]" allUniqueName="[Entidades - ERP].[Entidad Basica ID].[All]" dimensionUniqueName="[Entidades - ERP]" displayFolder="" count="0" unbalanced="0" hidden="1"/>
    <cacheHierarchy uniqueName="[Entidades - ERP].[Municipio Desc]" caption="Municipio Desc" attribute="1" defaultMemberUniqueName="[Entidades - ERP].[Municipio Desc].[All]" allUniqueName="[Entidades - ERP].[Municipio Desc].[All]" dimensionUniqueName="[Entidades - ERP]" displayFolder="" count="0" unbalanced="0" hidden="1"/>
    <cacheHierarchy uniqueName="[Entidades - IPS].[Entidad Basica ID]" caption="Entidad Basica ID" attribute="1" keyAttribute="1" defaultMemberUniqueName="[Entidades - IPS].[Entidad Basica ID].[All]" allUniqueName="[Entidades - IPS].[Entidad Basica ID].[All]" dimensionUniqueName="[Entidades - IPS]" displayFolder="" count="0" unbalanced="0" hidden="1"/>
    <cacheHierarchy uniqueName="[Entidades - IPS].[Municipio Desc]" caption="Municipio Desc" attribute="1" defaultMemberUniqueName="[Entidades - IPS].[Municipio Desc].[All]" allUniqueName="[Entidades - IPS].[Municipio Desc].[All]" dimensionUniqueName="[Entidades - IPS]" displayFolder="" count="0" unbalanced="0" hidden="1"/>
    <cacheHierarchy uniqueName="[ERP En Cobro Juridico].[Indicador Booleano ID]" caption="ERP En Cobro Juridico.Indicador Booleano ID" attribute="1" keyAttribute="1" defaultMemberUniqueName="[ERP En Cobro Juridico].[Indicador Booleano ID].[All]" allUniqueName="[ERP En Cobro Juridico].[Indicador Booleano ID].[All]" dimensionUniqueName="[ERP En Cobro Juridico]" displayFolder="" count="0" unbalanced="0" hidden="1"/>
    <cacheHierarchy uniqueName="[ERP Etapa del Proceso].[Etapa Proceso ID]" caption="ERP Etapa del Proceso.Etapa Proceso ID" attribute="1" keyAttribute="1" defaultMemberUniqueName="[ERP Etapa del Proceso].[Etapa Proceso ID].[All]" allUniqueName="[ERP Etapa del Proceso].[Etapa Proceso ID].[All]" dimensionUniqueName="[ERP Etapa del Proceso]" displayFolder="" count="0" unbalanced="0" hidden="1"/>
    <cacheHierarchy uniqueName="[ERP Fecha Devolucion Factura].[Fecha ID]" caption="ERP Fecha Devolucion Factura.Fecha ID" attribute="1" keyAttribute="1" defaultMemberUniqueName="[ERP Fecha Devolucion Factura].[Fecha ID].[All]" allUniqueName="[ERP Fecha Devolucion Factura].[Fecha ID].[All]" dimensionUniqueName="[ERP Fecha Devolucion Factura]" displayFolder="" count="0" unbalanced="0" hidden="1"/>
    <cacheHierarchy uniqueName="[ERP Fecha Emision Factura].[Fecha ID]" caption="ERP Fecha Emision Factura.Fecha ID" attribute="1" keyAttribute="1" defaultMemberUniqueName="[ERP Fecha Emision Factura].[Fecha ID].[All]" allUniqueName="[ERP Fecha Emision Factura].[Fecha ID].[All]" dimensionUniqueName="[ERP Fecha Emision Factura]" displayFolder="" count="0" unbalanced="0" hidden="1"/>
    <cacheHierarchy uniqueName="[ERP Fecha Presentacion Factura].[Fecha ID]" caption="ERP Fecha Presentacion Factura.Fecha ID" attribute="1" keyAttribute="1" defaultMemberUniqueName="[ERP Fecha Presentacion Factura].[Fecha ID].[All]" allUniqueName="[ERP Fecha Presentacion Factura].[Fecha ID].[All]" dimensionUniqueName="[ERP Fecha Presentacion Factura]" displayFolder="" count="0" unbalanced="0" hidden="1"/>
    <cacheHierarchy uniqueName="[ERP Glosa Respondida].[Indicador Booleano ID]" caption="ERP Glosa Respondida.Indicador Booleano ID" attribute="1" keyAttribute="1" defaultMemberUniqueName="[ERP Glosa Respondida].[Indicador Booleano ID].[All]" allUniqueName="[ERP Glosa Respondida].[Indicador Booleano ID].[All]" dimensionUniqueName="[ERP Glosa Respondida]" displayFolder="" count="0" unbalanced="0" hidden="1"/>
    <cacheHierarchy uniqueName="[ERP Indicador Actualizacion].[Indicador Actualizacion ID]" caption="ERP Indicador Actualizacion.Indicador Actualizacion ID" attribute="1" keyAttribute="1" defaultMemberUniqueName="[ERP Indicador Actualizacion].[Indicador Actualizacion ID].[All]" allUniqueName="[ERP Indicador Actualizacion].[Indicador Actualizacion ID].[All]" dimensionUniqueName="[ERP Indicador Actualizacion]" displayFolder="" count="0" unbalanced="0" hidden="1"/>
    <cacheHierarchy uniqueName="[ERP Tipo Cobro].[Tipo Cobro ID]" caption="ERP Tipo Cobro.Tipo Cobro ID" attribute="1" keyAttribute="1" defaultMemberUniqueName="[ERP Tipo Cobro].[Tipo Cobro ID].[All]" allUniqueName="[ERP Tipo Cobro].[Tipo Cobro ID].[All]" dimensionUniqueName="[ERP Tipo Cobro]" displayFolder="" count="0" unbalanced="0" hidden="1"/>
    <cacheHierarchy uniqueName="[FAC Fecha Cruce].[Fecha ID]" caption="FAC Fecha Cruce.Fecha ID" attribute="1" keyAttribute="1" defaultMemberUniqueName="[FAC Fecha Cruce].[Fecha ID].[All]" allUniqueName="[FAC Fecha Cruce].[Fecha ID].[All]" dimensionUniqueName="[FAC Fecha Cruce]" displayFolder="" count="0" unbalanced="0" hidden="1"/>
    <cacheHierarchy uniqueName="[Facturas 2015].[Anno Esp Annol]" caption="Anno Esp Annol" attribute="1" defaultMemberUniqueName="[Facturas 2015].[Anno Esp Annol].[All]" allUniqueName="[Facturas 2015].[Anno Esp Annol].[All]" dimensionUniqueName="[Facturas 2015]" displayFolder="" count="0" unbalanced="0" hidden="1"/>
    <cacheHierarchy uniqueName="[Facturas 2015].[Antiguedad Cartera ID]" caption="Antiguedad Cartera ID" attribute="1" defaultMemberUniqueName="[Facturas 2015].[Antiguedad Cartera ID].[All]" allUniqueName="[Facturas 2015].[Antiguedad Cartera ID].[All]" dimensionUniqueName="[Facturas 2015]" displayFolder="" count="0" unbalanced="0" hidden="1"/>
    <cacheHierarchy uniqueName="[Facturas 2015].[Factura ID]" caption="Factura ID" attribute="1" keyAttribute="1" defaultMemberUniqueName="[Facturas 2015].[Factura ID].[All]" allUniqueName="[Facturas 2015].[Factura ID].[All]" dimensionUniqueName="[Facturas 2015]" displayFolder="" count="0" unbalanced="0" hidden="1"/>
    <cacheHierarchy uniqueName="[Facturas 2015].[Mes]" caption="Mes" attribute="1" defaultMemberUniqueName="[Facturas 2015].[Mes].[All]" allUniqueName="[Facturas 2015].[Mes].[All]" dimensionUniqueName="[Facturas 2015]" displayFolder="" count="0" unbalanced="0" hidden="1"/>
    <cacheHierarchy uniqueName="[Facturas 2015].[Mes Anno Espannol]" caption="Mes Anno Espannol" attribute="1" defaultMemberUniqueName="[Facturas 2015].[Mes Anno Espannol].[All]" allUniqueName="[Facturas 2015].[Mes Anno Espannol].[All]" dimensionUniqueName="[Facturas 2015]" displayFolder="" count="0" unbalanced="0" hidden="1"/>
    <cacheHierarchy uniqueName="[Facturas 2015].[Tipo Entidad ID]" caption="Tipo Entidad ID" attribute="1" defaultMemberUniqueName="[Facturas 2015].[Tipo Entidad ID].[All]" allUniqueName="[Facturas 2015].[Tipo Entidad ID].[All]" dimensionUniqueName="[Facturas 2015]" displayFolder="" count="0" unbalanced="0" hidden="1"/>
    <cacheHierarchy uniqueName="[Fecha de Corte].[Fecha ID]" caption="Fecha de Corte.Fecha ID" attribute="1" keyAttribute="1" defaultMemberUniqueName="[Fecha de Corte].[Fecha ID].[All]" allUniqueName="[Fecha de Corte].[Fecha ID].[All]" dimensionUniqueName="[Fecha de Corte]" displayFolder="" count="0" unbalanced="0" hidden="1"/>
    <cacheHierarchy uniqueName="[IPS Etapa Proceso].[Etapa Proceso ID]" caption="IPS Etapa Proceso.Etapa Proceso ID" attribute="1" keyAttribute="1" defaultMemberUniqueName="[IPS Etapa Proceso].[Etapa Proceso ID].[All]" allUniqueName="[IPS Etapa Proceso].[Etapa Proceso ID].[All]" dimensionUniqueName="[IPS Etapa Proceso]" displayFolder="" count="0" unbalanced="0" hidden="1"/>
    <cacheHierarchy uniqueName="[IPS Factura En Cobro Juridico].[Indicador Booleano ID]" caption="IPS Factura En Cobro Juridico.Indicador Booleano ID" attribute="1" keyAttribute="1" defaultMemberUniqueName="[IPS Factura En Cobro Juridico].[Indicador Booleano ID].[All]" allUniqueName="[IPS Factura En Cobro Juridico].[Indicador Booleano ID].[All]" dimensionUniqueName="[IPS Factura En Cobro Juridico]" displayFolder="" count="0" unbalanced="0" hidden="1"/>
    <cacheHierarchy uniqueName="[IPS Fecha Devolucion Factura].[Fecha ID]" caption="IPS Fecha Devolucion Factura.Fecha ID" attribute="1" keyAttribute="1" defaultMemberUniqueName="[IPS Fecha Devolucion Factura].[Fecha ID].[All]" allUniqueName="[IPS Fecha Devolucion Factura].[Fecha ID].[All]" dimensionUniqueName="[IPS Fecha Devolucion Factura]" displayFolder="" count="0" unbalanced="0" hidden="1"/>
    <cacheHierarchy uniqueName="[IPS Fecha Emision Factura].[Fecha ID]" caption="IPS Fecha Emision Factura.Fecha ID" attribute="1" keyAttribute="1" defaultMemberUniqueName="[IPS Fecha Emision Factura].[Fecha ID].[All]" allUniqueName="[IPS Fecha Emision Factura].[Fecha ID].[All]" dimensionUniqueName="[IPS Fecha Emision Factura]" displayFolder="" count="0" unbalanced="0" hidden="1"/>
    <cacheHierarchy uniqueName="[IPS Fecha Presentacion Factura].[Fecha ID]" caption="IPS Fecha Presentacion Factura.Fecha ID" attribute="1" keyAttribute="1" defaultMemberUniqueName="[IPS Fecha Presentacion Factura].[Fecha ID].[All]" allUniqueName="[IPS Fecha Presentacion Factura].[Fecha ID].[All]" dimensionUniqueName="[IPS Fecha Presentacion Factura]" displayFolder="" count="0" unbalanced="0" hidden="1"/>
    <cacheHierarchy uniqueName="[IPS Glosa Respondida].[Indicador Booleano ID]" caption="IPS Glosa Respondida.Indicador Booleano ID" attribute="1" keyAttribute="1" defaultMemberUniqueName="[IPS Glosa Respondida].[Indicador Booleano ID].[All]" allUniqueName="[IPS Glosa Respondida].[Indicador Booleano ID].[All]" dimensionUniqueName="[IPS Glosa Respondida]" displayFolder="" count="0" unbalanced="0" hidden="1"/>
    <cacheHierarchy uniqueName="[IPS Indicador Actualizacion].[Indicador Actualizacion ID]" caption="IPS Indicador Actualizacion.Indicador Actualizacion ID" attribute="1" keyAttribute="1" defaultMemberUniqueName="[IPS Indicador Actualizacion].[Indicador Actualizacion ID].[All]" allUniqueName="[IPS Indicador Actualizacion].[Indicador Actualizacion ID].[All]" dimensionUniqueName="[IPS Indicador Actualizacion]" displayFolder="" count="0" unbalanced="0" hidden="1"/>
    <cacheHierarchy uniqueName="[IPS Tipo Cobro].[Tipo Cobro ID]" caption="IPS Tipo Cobro.Tipo Cobro ID" attribute="1" keyAttribute="1" defaultMemberUniqueName="[IPS Tipo Cobro].[Tipo Cobro ID].[All]" allUniqueName="[IPS Tipo Cobro].[Tipo Cobro ID].[All]" dimensionUniqueName="[IPS Tipo Cobro]" displayFolder="" count="0" unbalanced="0" hidden="1"/>
    <cacheHierarchy uniqueName="[Measures].[ERP Saldo Factura]" caption="ERP Saldo Factura" measure="1" displayFolder="ERP" measureGroup="Fact Cruce FEP Avs FIPS 2015" count="0" oneField="1">
      <fieldsUsage count="1">
        <fieldUsage x="7"/>
      </fieldsUsage>
    </cacheHierarchy>
    <cacheHierarchy uniqueName="[Measures].[IPS Valor Factura]" caption="IPS Valor Factura" measure="1" displayFolder="IPS" measureGroup="Fact Cruce FEP Avs FIPS 2015" count="0"/>
    <cacheHierarchy uniqueName="[Measures].[IPS Saldo Factura]" caption="IPS Saldo Factura" measure="1" displayFolder="IPS" measureGroup="Fact Cruce FEP Avs FIPS 2015" count="0" oneField="1">
      <fieldsUsage count="1">
        <fieldUsage x="8"/>
      </fieldsUsage>
    </cacheHierarchy>
    <cacheHierarchy uniqueName="[Measures].[ERP Valor Total Pagos Aplicadosx Factura]" caption="ERP Valor Total Pagos Aplicadosx Factura" measure="1" displayFolder="ERP" measureGroup="Fact Cruce FEP Avs FIPS 2015" count="0"/>
    <cacheHierarchy uniqueName="[Measures].[ERP Valor Glosa Aceptada]" caption="ERP Valor Glosa Aceptada" measure="1" displayFolder="ERP" measureGroup="Fact Cruce FEP Avs FIPS 2015" count="0"/>
    <cacheHierarchy uniqueName="[Measures].[ERP Valor Pagado con Giro Directo]" caption="ERP Valor Pagado con Giro Directo" measure="1" displayFolder="ERP" measureGroup="Fact Cruce FEP Avs FIPS 2015" count="0"/>
    <cacheHierarchy uniqueName="[Measures].[IPS Valor Total Pagos Aplicadosx Factura]" caption="IPS Valor Total Pagos Aplicadosx Factura" measure="1" displayFolder="IPS" measureGroup="Fact Cruce FEP Avs FIPS 2015" count="0"/>
    <cacheHierarchy uniqueName="[Measures].[IPS Valor Pagado con Giro Directo]" caption="IPS Valor Pagado con Giro Directo" measure="1" displayFolder="IPS" measureGroup="Fact Cruce FEP Avs FIPS 2015" count="0"/>
    <cacheHierarchy uniqueName="[Measures].[ERP Valor Total Pagos Aplicadosx Factura - Fact Cruce FEP Avs FIPS 2015]" caption="ERP Valor Total Pagos Aplicadosx Factura - Fact Cruce FEP Avs FIPS 2015" measure="1" displayFolder="ERP" measureGroup="Fact Cruce FEP Avs FIPS 2015" count="0"/>
    <cacheHierarchy uniqueName="[Measures].[IPS Valor Glosa Aceptada]" caption="IPS Valor Glosa Aceptada" measure="1" displayFolder="IPS" measureGroup="Fact Cruce FEP Avs FIPS 2015" count="0"/>
    <cacheHierarchy uniqueName="[Measures].[Número de Facturas]" caption="Número de Facturas" measure="1" displayFolder="" measureGroup="Fact Cruce FEP Avs FIPS 2015" count="0"/>
    <cacheHierarchy uniqueName="[Measures].[ERP Valor Factura]" caption="ERP Valor Factura" measure="1" displayFolder="ERP" measureGroup="Fact Cruce FEP Avs FIPS 2015" count="0"/>
    <cacheHierarchy uniqueName="[Measures].[Conteo IPS]" caption="Conteo IPS" measure="1" displayFolder="" measureGroup="Número de Entidades IPS" count="0"/>
    <cacheHierarchy uniqueName="[Measures].[Conteo ERP]" caption="Conteo ERP" measure="1" displayFolder="" measureGroup="Número de Entidades ERP" count="0"/>
  </cacheHierarchies>
  <kpis count="0"/>
  <dimensions count="22">
    <dimension name="Entidades - ERP" uniqueName="[Entidades - ERP]" caption="Entidades - ERP"/>
    <dimension name="Entidades - IPS" uniqueName="[Entidades - IPS]" caption="Entidades - IPS"/>
    <dimension name="ERP En Cobro Juridico" uniqueName="[ERP En Cobro Juridico]" caption="ERP En Cobro Juridico"/>
    <dimension name="ERP Etapa del Proceso" uniqueName="[ERP Etapa del Proceso]" caption="ERP Etapa del Proceso"/>
    <dimension name="ERP Fecha Devolucion Factura" uniqueName="[ERP Fecha Devolucion Factura]" caption="ERP Fecha Devolucion Factura"/>
    <dimension name="ERP Fecha Emision Factura" uniqueName="[ERP Fecha Emision Factura]" caption="ERP Fecha Emision Factura"/>
    <dimension name="ERP Fecha Presentacion Factura" uniqueName="[ERP Fecha Presentacion Factura]" caption="ERP Fecha Presentacion Factura"/>
    <dimension name="ERP Glosa Respondida" uniqueName="[ERP Glosa Respondida]" caption="ERP Glosa Respondida"/>
    <dimension name="ERP Indicador Actualizacion" uniqueName="[ERP Indicador Actualizacion]" caption="ERP Indicador Actualizacion"/>
    <dimension name="ERP Tipo Cobro" uniqueName="[ERP Tipo Cobro]" caption="ERP Tipo Cobro"/>
    <dimension name="FAC Fecha Cruce" uniqueName="[FAC Fecha Cruce]" caption="FAC Fecha Cruce"/>
    <dimension name="Facturas 2015" uniqueName="[Facturas 2015]" caption="Facturas 2015"/>
    <dimension name="Fecha de Corte" uniqueName="[Fecha de Corte]" caption="Fecha de Corte"/>
    <dimension name="IPS Etapa Proceso" uniqueName="[IPS Etapa Proceso]" caption="IPS Etapa Proceso"/>
    <dimension name="IPS Factura En Cobro Juridico" uniqueName="[IPS Factura En Cobro Juridico]" caption="IPS Factura En Cobro Juridico"/>
    <dimension name="IPS Fecha Devolucion Factura" uniqueName="[IPS Fecha Devolucion Factura]" caption="IPS Fecha Devolucion Factura"/>
    <dimension name="IPS Fecha Emision Factura" uniqueName="[IPS Fecha Emision Factura]" caption="IPS Fecha Emision Factura"/>
    <dimension name="IPS Fecha Presentacion Factura" uniqueName="[IPS Fecha Presentacion Factura]" caption="IPS Fecha Presentacion Factura"/>
    <dimension name="IPS Glosa Respondida" uniqueName="[IPS Glosa Respondida]" caption="IPS Glosa Respondida"/>
    <dimension name="IPS Indicador Actualizacion" uniqueName="[IPS Indicador Actualizacion]" caption="IPS Indicador Actualizacion"/>
    <dimension name="IPS Tipo Cobro" uniqueName="[IPS Tipo Cobro]" caption="IPS Tipo Cobro"/>
    <dimension measure="1" name="Measures" uniqueName="[Measures]" caption="Measures"/>
  </dimensions>
  <measureGroups count="3">
    <measureGroup name="Fact Cruce FEP Avs FIPS 2015" caption="Fact Cruce FEP Avs FIPS 2015"/>
    <measureGroup name="Número de Entidades ERP" caption="Número de Entidades ERP"/>
    <measureGroup name="Número de Entidades IPS" caption="Número de Entidades IPS"/>
  </measureGroups>
  <maps count="63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0" dimension="12"/>
    <map measureGroup="0" dimension="13"/>
    <map measureGroup="0" dimension="14"/>
    <map measureGroup="0" dimension="15"/>
    <map measureGroup="0" dimension="16"/>
    <map measureGroup="0" dimension="17"/>
    <map measureGroup="0" dimension="18"/>
    <map measureGroup="0" dimension="19"/>
    <map measureGroup="0" dimension="2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6"/>
    <map measureGroup="1" dimension="7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1" dimension="14"/>
    <map measureGroup="1" dimension="15"/>
    <map measureGroup="1" dimension="16"/>
    <map measureGroup="1" dimension="17"/>
    <map measureGroup="1" dimension="18"/>
    <map measureGroup="1" dimension="19"/>
    <map measureGroup="1" dimension="20"/>
    <map measureGroup="2" dimension="0"/>
    <map measureGroup="2" dimension="1"/>
    <map measureGroup="2" dimension="2"/>
    <map measureGroup="2" dimension="3"/>
    <map measureGroup="2" dimension="4"/>
    <map measureGroup="2" dimension="5"/>
    <map measureGroup="2" dimension="6"/>
    <map measureGroup="2" dimension="7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2" dimension="14"/>
    <map measureGroup="2" dimension="15"/>
    <map measureGroup="2" dimension="16"/>
    <map measureGroup="2" dimension="17"/>
    <map measureGroup="2" dimension="18"/>
    <map measureGroup="2" dimension="19"/>
    <map measureGroup="2" dimension="2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saveData="0" refreshedBy="Albita" refreshedDate="42513.32048101852" backgroundQuery="1" createdVersion="4" refreshedVersion="4" minRefreshableVersion="3" recordCount="0" supportSubquery="1" supportAdvancedDrill="1">
  <cacheSource type="external" connectionId="1"/>
  <cacheFields count="10">
    <cacheField name="[Fecha de Corte].[Tiempo].[Año]" caption="Año" numFmtId="0" hierarchy="51" level="1">
      <sharedItems containsSemiMixedTypes="0" containsString="0"/>
    </cacheField>
    <cacheField name="[Fecha de Corte].[Tiempo].[Mes]" caption="Mes" numFmtId="0" hierarchy="51" level="2">
      <sharedItems containsSemiMixedTypes="0" containsString="0"/>
    </cacheField>
    <cacheField name="[Fecha de Corte].[Tiempo].[Fecha]" caption="Fecha" numFmtId="0" hierarchy="51" level="3">
      <sharedItems containsSemiMixedTypes="0" containsString="0"/>
    </cacheField>
    <cacheField name="[Entidades - IPS].[Geografía].[Departamento]" caption="Departamento" numFmtId="0" hierarchy="9" level="1">
      <sharedItems containsSemiMixedTypes="0" containsString="0"/>
    </cacheField>
    <cacheField name="[Entidades - IPS].[Geografía].[Municipio]" caption="Municipio" numFmtId="0" hierarchy="9" level="2">
      <sharedItems containsSemiMixedTypes="0" containsString="0"/>
    </cacheField>
    <cacheField name="[Entidades - ERP].[Número deIdentificación ERP].[Número deIdentificación ERP]" caption="Número deIdentificación ERP" numFmtId="0" hierarchy="2" level="1">
      <sharedItems containsSemiMixedTypes="0" containsString="0"/>
    </cacheField>
    <cacheField name="[Entidades - IPS].[Razon Social IPS].[Razon Social IPS]" caption="Razon Social IPS" numFmtId="0" hierarchy="13" level="1">
      <sharedItems count="76">
        <s v="[Entidades - IPS].[Razon Social IPS].&amp;[ANGELES AL LLAMADO ATENCION PREHOSPITALARIA S.A.S.]" c="ANGELES AL LLAMADO ATENCION PREHOSPITALARIA S.A.S."/>
        <s v="[Entidades - IPS].[Razon Social IPS].&amp;[ANGIOGRAFIA Y CORAZON DEL EJE CAFETERO S.A]" c="ANGIOGRAFIA Y CORAZON DEL EJE CAFETERO S.A"/>
        <s v="[Entidades - IPS].[Razon Social IPS].&amp;[ARTMEDICA SAS]" c="ARTMEDICA SAS"/>
        <s v="[Entidades - IPS].[Razon Social IPS].&amp;[AUDIFARMA SA]" c="AUDIFARMA SA"/>
        <s v="[Entidades - IPS].[Razon Social IPS].&amp;[CALCULASER SA]" c="CALCULASER SA"/>
        <s v="[Entidades - IPS].[Razon Social IPS].&amp;[CARDIOSALUD EJE CAFETERO S.A.S.]" c="CARDIOSALUD EJE CAFETERO S.A.S."/>
        <s v="[Entidades - IPS].[Razon Social IPS].&amp;[CEMPREC S.A.S.]" c="CEMPREC S.A.S."/>
        <s v="[Entidades - IPS].[Razon Social IPS].&amp;[CENTRO DE MEDICINA NUCLEAR S.A.S]" c="CENTRO DE MEDICINA NUCLEAR S.A.S"/>
        <s v="[Entidades - IPS].[Razon Social IPS].&amp;[CENTRO DE NEUROREABILITACION APAES PEREIRA SAS]" c="CENTRO DE NEUROREABILITACION APAES PEREIRA SAS"/>
        <s v="[Entidades - IPS].[Razon Social IPS].&amp;[centro especializado en neurorehabilitacion integral creer ips sas]" c="centro especializado en neurorehabilitacion integral creer ips sas"/>
        <s v="[Entidades - IPS].[Razon Social IPS].&amp;[CENTRO MEDICO Y ODONTOLOGICO GUADALUPE SAS]" c="CENTRO MEDICO Y ODONTOLOGICO GUADALUPE SAS"/>
        <s v="[Entidades - IPS].[Razon Social IPS].&amp;[CESAR AUGUSTO BOLAÑOS RIOS SAS]" c="CESAR AUGUSTO BOLAÑOS RIOS SAS"/>
        <s v="[Entidades - IPS].[Razon Social IPS].&amp;[Clinica de Dolor del Eje Cafetero S.A.S]" c="Clinica de Dolor del Eje Cafetero S.A.S"/>
        <s v="[Entidades - IPS].[Razon Social IPS].&amp;[CLINICA DE FRACTURAS LTDA]" c="CLINICA DE FRACTURAS LTDA"/>
        <s v="[Entidades - IPS].[Razon Social IPS].&amp;[CLINICA DEL RONQUIDO Y TRANSTORNOS DEL SUENO]" c="CLINICA DEL RONQUIDO Y TRANSTORNOS DEL SUENO"/>
        <s v="[Entidades - IPS].[Razon Social IPS].&amp;[CLINICA LOS ROSALES S.A]" c="CLINICA LOS ROSALES S.A"/>
        <s v="[Entidades - IPS].[Razon Social IPS].&amp;[CLINICA MARAÑON SAS]" c="CLINICA MARAÑON SAS"/>
        <s v="[Entidades - IPS].[Razon Social IPS].&amp;[CLINICA SANTA CLARA LTDA.]" c="CLINICA SANTA CLARA LTDA."/>
        <s v="[Entidades - IPS].[Razon Social IPS].&amp;[CLINICA VER BIEN S.A]" c="CLINICA VER BIEN S.A"/>
        <s v="[Entidades - IPS].[Razon Social IPS].&amp;[COMFAMILIAR RISARALDA - Caja de Compensacion Familiar de Risaralda]" c="COMFAMILIAR RISARALDA - Caja de Compensacion Familiar de Risaralda"/>
        <s v="[Entidades - IPS].[Razon Social IPS].&amp;[CUIDARTE TU SALUD SAS]" c="CUIDARTE TU SALUD SAS"/>
        <s v="[Entidades - IPS].[Razon Social IPS].&amp;[DIAGNOSTICO OFTALMOLOGICO S.A.S.]" c="DIAGNOSTICO OFTALMOLOGICO S.A.S."/>
        <s v="[Entidades - IPS].[Razon Social IPS].&amp;[DIAGNOSTICO VASCULAR S.A.S]" c="DIAGNOSTICO VASCULAR S.A.S"/>
        <s v="[Entidades - IPS].[Razon Social IPS].&amp;[DIAGNOSTICO VITAL S.A.S]" c="DIAGNOSTICO VITAL S.A.S"/>
        <s v="[Entidades - IPS].[Razon Social IPS].&amp;[E.S.E HOSPITAL SAN VICENTE DE PAUL APIA]" c="E.S.E HOSPITAL SAN VICENTE DE PAUL APIA"/>
        <s v="[Entidades - IPS].[Razon Social IPS].&amp;[E.S.E. HOSPITAL SAN VICENTE D PAUL]" c="E.S.E. HOSPITAL SAN VICENTE D PAUL"/>
        <s v="[Entidades - IPS].[Razon Social IPS].&amp;[E.S.E. HOSPITAL SANTA ANA]" c="E.S.E. HOSPITAL SANTA ANA"/>
        <s v="[Entidades - IPS].[Razon Social IPS].&amp;[EMPRESA SOCIAL DEL ESTADO HOSPITAL SAN JOSE]" c="EMPRESA SOCIAL DEL ESTADO HOSPITAL SAN JOSE"/>
        <s v="[Entidades - IPS].[Razon Social IPS].&amp;[EMPRESA SOCIAL DEL ESTADO HOSPITAL SAN JOSE LA CEILA]" c="EMPRESA SOCIAL DEL ESTADO HOSPITAL SAN JOSE LA CEILA"/>
        <s v="[Entidades - IPS].[Razon Social IPS].&amp;[EMPRESA SOCIAL DEL ESTADO HOSPITAL SAN PEDRO Y SAN PABLO]" c="EMPRESA SOCIAL DEL ESTADO HOSPITAL SAN PEDRO Y SAN PABLO"/>
        <s v="[Entidades - IPS].[Razon Social IPS].&amp;[EMPRESA SOCIAL DEL ESTADO SALUD PEREIRA]" c="EMPRESA SOCIAL DEL ESTADO SALUD PEREIRA"/>
        <s v="[Entidades - IPS].[Razon Social IPS].&amp;[ESE HOSPITAL CRISTO REY]" c="ESE HOSPITAL CRISTO REY"/>
        <s v="[Entidades - IPS].[Razon Social IPS].&amp;[ESE HOSPITAL MENTAL UNIVERSITARIO DE RISARALDA]" c="ESE HOSPITAL MENTAL UNIVERSITARIO DE RISARALDA"/>
        <s v="[Entidades - IPS].[Razon Social IPS].&amp;[ESE Hospital Nazareth]" c="ESE Hospital Nazareth"/>
        <s v="[Entidades - IPS].[Razon Social IPS].&amp;[ESE HOSPITAL SAN JOSE MARSELLA]" c="ESE HOSPITAL SAN JOSE MARSELLA"/>
        <s v="[Entidades - IPS].[Razon Social IPS].&amp;[ESE HOSPITAL SAN RAFAEL]" c="ESE HOSPITAL SAN RAFAEL"/>
        <s v="[Entidades - IPS].[Razon Social IPS].&amp;[ESE Hospital San Vicente de PaUl de MistratO]" c="ESE Hospital San Vicente de PaUl de MistratO"/>
        <s v="[Entidades - IPS].[Razon Social IPS].&amp;[ESE HOSPITAL SANTA MONICA]" c="ESE HOSPITAL SANTA MONICA"/>
        <s v="[Entidades - IPS].[Razon Social IPS].&amp;[ESE HOSPITAL UNIVERSITARIO SAN JORGE DE PEREIRA]" c="ESE HOSPITAL UNIVERSITARIO SAN JORGE DE PEREIRA"/>
        <s v="[Entidades - IPS].[Razon Social IPS].&amp;[FRACTURAS Y FRACTURAS SAS]" c="FRACTURAS Y FRACTURAS SAS"/>
        <s v="[Entidades - IPS].[Razon Social IPS].&amp;[FUNDACION ALEJANDRO LONDOÑO]" c="FUNDACION ALEJANDRO LONDOÑO"/>
        <s v="[Entidades - IPS].[Razon Social IPS].&amp;[FUNDACION CANES CENTRO DE REHABILITACION ECUESTRE DE RISARALDA]" c="FUNDACION CANES CENTRO DE REHABILITACION ECUESTRE DE RISARALDA"/>
        <s v="[Entidades - IPS].[Razon Social IPS].&amp;[FUNDACION CLINICA CARDIOVASCULAR DEL NIÑO DE RISARALDA]" c="FUNDACION CLINICA CARDIOVASCULAR DEL NIÑO DE RISARALDA"/>
        <s v="[Entidades - IPS].[Razon Social IPS].&amp;[FUNDACION REVIVAMOS]" c="FUNDACION REVIVAMOS"/>
        <s v="[Entidades - IPS].[Razon Social IPS].&amp;[Hospital San Vicente de Paúl]" c="Hospital San Vicente de Paúl"/>
        <s v="[Entidades - IPS].[Razon Social IPS].&amp;[IMAGENES DIAGNOSTICAS S.A.]" c="IMAGENES DIAGNOSTICAS S.A."/>
        <s v="[Entidades - IPS].[Razon Social IPS].&amp;[INSTITUTO DE AUDIOLOGIA INTEGRAL]" c="INSTITUTO DE AUDIOLOGIA INTEGRAL"/>
        <s v="[Entidades - IPS].[Razon Social IPS].&amp;[INSTITUTO DE EPILEPSIA Y PARKINSON DEL EJE CAFETERO S.A]" c="INSTITUTO DE EPILEPSIA Y PARKINSON DEL EJE CAFETERO S.A"/>
        <s v="[Entidades - IPS].[Razon Social IPS].&amp;[INSTITUTO DEL SISTEMA NERVIOSO DE RISARALDA S.A.S]" c="INSTITUTO DEL SISTEMA NERVIOSO DE RISARALDA S.A.S"/>
        <s v="[Entidades - IPS].[Razon Social IPS].&amp;[INSTITUTO PROINTEGRACION DE LA SALUD MENTAL LTDA IPIS LTDA]" c="INSTITUTO PROINTEGRACION DE LA SALUD MENTAL LTDA IPIS LTDA"/>
        <s v="[Entidades - IPS].[Razon Social IPS].&amp;[IPS MEDIFARMA S.A.S]" c="IPS MEDIFARMA S.A.S"/>
        <s v="[Entidades - IPS].[Razon Social IPS].&amp;[IPS SAN SEBASTIAN LTDA]" c="IPS SAN SEBASTIAN LTDA"/>
        <s v="[Entidades - IPS].[Razon Social IPS].&amp;[KINETIKA REHABILITACION DEL MOVIMIENTO SAS]" c="KINETIKA REHABILITACION DEL MOVIMIENTO SAS"/>
        <s v="[Entidades - IPS].[Razon Social IPS].&amp;[LABORATORIO CLINICO PATOLOGICO LOPEZ CORREA S.A]" c="LABORATORIO CLINICO PATOLOGICO LOPEZ CORREA S.A"/>
        <s v="[Entidades - IPS].[Razon Social IPS].&amp;[LABORATORIO ELECTROFISIOLOGIA OCULAR DEL EJE CAFETERO LTDA]" c="LABORATORIO ELECTROFISIOLOGIA OCULAR DEL EJE CAFETERO LTDA"/>
        <s v="[Entidades - IPS].[Razon Social IPS].&amp;[LIGA CONTRA EL CANCER SECCIONAL RISARALDA]" c="LIGA CONTRA EL CANCER SECCIONAL RISARALDA"/>
        <s v="[Entidades - IPS].[Razon Social IPS].&amp;[LINDE COLOMBIA S.A]" c="LINDE COLOMBIA S.A"/>
        <s v="[Entidades - IPS].[Razon Social IPS].&amp;[PRISMA SALUD ORAL S A S]" c="PRISMA SALUD ORAL S A S"/>
        <s v="[Entidades - IPS].[Razon Social IPS].&amp;[PROCARDIO SERVICIOS MEDICOS INTEGRALES LTDA]" c="PROCARDIO SERVICIOS MEDICOS INTEGRALES LTDA"/>
        <s v="[Entidades - IPS].[Razon Social IPS].&amp;[PROFESIONES MEDICAS SAN DIEGO SA]" c="PROFESIONES MEDICAS SAN DIEGO SA"/>
        <s v="[Entidades - IPS].[Razon Social IPS].&amp;[Provioral SAS]" c="Provioral SAS"/>
        <s v="[Entidades - IPS].[Razon Social IPS].&amp;[QUIROFANO CASALUD S.A.S]" c="QUIROFANO CASALUD S.A.S"/>
        <s v="[Entidades - IPS].[Razon Social IPS].&amp;[RADIOLOGOS ASOCIADOS S.A.S]" c="RADIOLOGOS ASOCIADOS S.A.S"/>
        <s v="[Entidades - IPS].[Razon Social IPS].&amp;[RESTREPO Y MEJIA CIMDER S.A.S]" c="RESTREPO Y MEJIA CIMDER S.A.S"/>
        <s v="[Entidades - IPS].[Razon Social IPS].&amp;[SAN DIEGO ODONTOLOGIA S.A.S]" c="SAN DIEGO ODONTOLOGIA S.A.S"/>
        <s v="[Entidades - IPS].[Razon Social IPS].&amp;[sandrapatriciaarbelaezpatiNosas]" c="sandrapatriciaarbelaezpatiNosas"/>
        <s v="[Entidades - IPS].[Razon Social IPS].&amp;[SOCIEDAD CENTRO RADIOLOGICO ESPECIALIZADO LTDA ORTHODIAGNOSTICAR]" c="SOCIEDAD CENTRO RADIOLOGICO ESPECIALIZADO LTDA ORTHODIAGNOSTICAR"/>
        <s v="[Entidades - IPS].[Razon Social IPS].&amp;[SOCIEDAD COMERCIALIZADORA DE INSUMOS Y SERVICIOS MEDICOS S.A.S]" c="SOCIEDAD COMERCIALIZADORA DE INSUMOS Y SERVICIOS MEDICOS S.A.S"/>
        <s v="[Entidades - IPS].[Razon Social IPS].&amp;[SOCIEDAD DE DIAGNOSTICO UROLOGICO DE RISARALDA SAS]" c="SOCIEDAD DE DIAGNOSTICO UROLOGICO DE RISARALDA SAS"/>
        <s v="[Entidades - IPS].[Razon Social IPS].&amp;[TECNOVIDA DIAGNOSTICO POR IMAGENES S.A.S.]" c="TECNOVIDA DIAGNOSTICO POR IMAGENES S.A.S."/>
        <s v="[Entidades - IPS].[Razon Social IPS].&amp;[UNIDAD CLINICA QUIRURGICA CRUZ VERDE S.A.]" c="UNIDAD CLINICA QUIRURGICA CRUZ VERDE S.A."/>
        <s v="[Entidades - IPS].[Razon Social IPS].&amp;[UNIDAD DE HEMODINAMIA DEL CAFE S.A.]" c="UNIDAD DE HEMODINAMIA DEL CAFE S.A."/>
        <s v="[Entidades - IPS].[Razon Social IPS].&amp;[UNIDAD EJE VISUAL SA]" c="UNIDAD EJE VISUAL SA"/>
        <s v="[Entidades - IPS].[Razon Social IPS].&amp;[UNIDAD NEUMOLOGICA BERTHA INES AGUDELO VEGA SAS]" c="UNIDAD NEUMOLOGICA BERTHA INES AGUDELO VEGA SAS"/>
        <s v="[Entidades - IPS].[Razon Social IPS].&amp;[UNIDAD RESPIRATORIA RESPIRAR LTDA]" c="UNIDAD RESPIRATORIA RESPIRAR LTDA"/>
        <s v="[Entidades - IPS].[Razon Social IPS].&amp;[VILLEGAS Y VILLALOBOS IPS SAS]" c="VILLEGAS Y VILLALOBOS IPS SAS"/>
      </sharedItems>
    </cacheField>
    <cacheField name="[Measures].[ERP Saldo Factura]" caption="ERP Saldo Factura" numFmtId="0" hierarchy="101" level="32767"/>
    <cacheField name="[Measures].[IPS Saldo Factura]" caption="IPS Saldo Factura" numFmtId="0" hierarchy="103" level="32767"/>
    <cacheField name="[Facturas 2015].[Valor Factura Coincide].[Valor Factura Coincide]" caption="Valor Factura Coincide" numFmtId="0" hierarchy="47" level="1">
      <sharedItems count="3">
        <s v="[Facturas 2015].[Valor Factura Coincide].&amp;[ND]" c="ND"/>
        <s v="[Facturas 2015].[Valor Factura Coincide].&amp;[NO]" c="NO"/>
        <s v="[Facturas 2015].[Valor Factura Coincide].&amp;[SI]" c="SI"/>
      </sharedItems>
    </cacheField>
  </cacheFields>
  <cacheHierarchies count="115">
    <cacheHierarchy uniqueName="[Entidades - ERP].[Geografía]" caption="Geografía" defaultMemberUniqueName="[Entidades - ERP].[Geografía].[All]" allUniqueName="[Entidades - ERP].[Geografía].[All]" dimensionUniqueName="[Entidades - ERP]" displayFolder="" count="0" unbalanced="0"/>
    <cacheHierarchy uniqueName="[Entidades - ERP].[Naturaleza Juridica]" caption="Naturaleza Juridica" attribute="1" defaultMemberUniqueName="[Entidades - ERP].[Naturaleza Juridica].[All]" allUniqueName="[Entidades - ERP].[Naturaleza Juridica].[All]" dimensionUniqueName="[Entidades - ERP]" displayFolder="" count="0" unbalanced="0"/>
    <cacheHierarchy uniqueName="[Entidades - ERP].[Número deIdentificación ERP]" caption="Número deIdentificación ERP" attribute="1" defaultMemberUniqueName="[Entidades - ERP].[Número deIdentificación ERP].[All]" allUniqueName="[Entidades - ERP].[Número deIdentificación ERP].[All]" dimensionUniqueName="[Entidades - ERP]" displayFolder="" count="2" unbalanced="0">
      <fieldsUsage count="2">
        <fieldUsage x="-1"/>
        <fieldUsage x="5"/>
      </fieldsUsage>
    </cacheHierarchy>
    <cacheHierarchy uniqueName="[Entidades - ERP].[Razón Social ERP]" caption="Razón Social ERP" attribute="1" defaultMemberUniqueName="[Entidades - ERP].[Razón Social ERP].[All]" allUniqueName="[Entidades - ERP].[Razón Social ERP].[All]" dimensionUniqueName="[Entidades - ERP]" displayFolder="" count="0" unbalanced="0"/>
    <cacheHierarchy uniqueName="[Entidades - ERP].[Tipo de Identificación ERP]" caption="Tipo de Identificación ERP" attribute="1" defaultMemberUniqueName="[Entidades - ERP].[Tipo de Identificación ERP].[All]" allUniqueName="[Entidades - ERP].[Tipo de Identificación ERP].[All]" dimensionUniqueName="[Entidades - ERP]" displayFolder="" count="0" unbalanced="0"/>
    <cacheHierarchy uniqueName="[Entidades - ERP].[Tipo Entidad]" caption="Tipo Entidad" attribute="1" defaultMemberUniqueName="[Entidades - ERP].[Tipo Entidad].[All]" allUniqueName="[Entidades - ERP].[Tipo Entidad].[All]" dimensionUniqueName="[Entidades - ERP]" displayFolder="" count="0" unbalanced="0"/>
    <cacheHierarchy uniqueName="[Entidades - IPS].[Codigo]" caption="Codigo" attribute="1" defaultMemberUniqueName="[Entidades - IPS].[Codigo].[All]" allUniqueName="[Entidades - IPS].[Codigo].[All]" dimensionUniqueName="[Entidades - IPS]" displayFolder="" count="0" unbalanced="0"/>
    <cacheHierarchy uniqueName="[Entidades - IPS].[Departamento]" caption="Departamento" attribute="1" defaultMemberUniqueName="[Entidades - IPS].[Departamento].[All]" allUniqueName="[Entidades - IPS].[Departamento].[All]" dimensionUniqueName="[Entidades - IPS]" displayFolder="" count="0" unbalanced="0"/>
    <cacheHierarchy uniqueName="[Entidades - IPS].[Departamento CD]" caption="Departamento CD" attribute="1" defaultMemberUniqueName="[Entidades - IPS].[Departamento CD].[All]" allUniqueName="[Entidades - IPS].[Departamento CD].[All]" dimensionUniqueName="[Entidades - IPS]" displayFolder="" count="0" unbalanced="0"/>
    <cacheHierarchy uniqueName="[Entidades - IPS].[Geografía]" caption="Geografía" defaultMemberUniqueName="[Entidades - IPS].[Geografía].[All]" allUniqueName="[Entidades - IPS].[Geografía].[All]" dimensionUniqueName="[Entidades - IPS]" displayFolder="" count="3" unbalanced="0">
      <fieldsUsage count="3">
        <fieldUsage x="-1"/>
        <fieldUsage x="3"/>
        <fieldUsage x="4"/>
      </fieldsUsage>
    </cacheHierarchy>
    <cacheHierarchy uniqueName="[Entidades - IPS].[Naturaleza Juridica]" caption="Naturaleza Juridica" attribute="1" defaultMemberUniqueName="[Entidades - IPS].[Naturaleza Juridica].[All]" allUniqueName="[Entidades - IPS].[Naturaleza Juridica].[All]" dimensionUniqueName="[Entidades - IPS]" displayFolder="" count="0" unbalanced="0"/>
    <cacheHierarchy uniqueName="[Entidades - IPS].[Nivel de Atención]" caption="Nivel de Atención" attribute="1" defaultMemberUniqueName="[Entidades - IPS].[Nivel de Atención].[All]" allUniqueName="[Entidades - IPS].[Nivel de Atención].[All]" dimensionUniqueName="[Entidades - IPS]" displayFolder="" count="0" unbalanced="0"/>
    <cacheHierarchy uniqueName="[Entidades - IPS].[Número de Identificación IPS]" caption="Número de Identificación IPS" attribute="1" defaultMemberUniqueName="[Entidades - IPS].[Número de Identificación IPS].[All]" allUniqueName="[Entidades - IPS].[Número de Identificación IPS].[All]" dimensionUniqueName="[Entidades - IPS]" displayFolder="" count="0" unbalanced="0"/>
    <cacheHierarchy uniqueName="[Entidades - IPS].[Razon Social IPS]" caption="Razon Social IPS" attribute="1" defaultMemberUniqueName="[Entidades - IPS].[Razon Social IPS].[All]" allUniqueName="[Entidades - IPS].[Razon Social IPS].[All]" dimensionUniqueName="[Entidades - IPS]" displayFolder="" count="2" unbalanced="0">
      <fieldsUsage count="2">
        <fieldUsage x="-1"/>
        <fieldUsage x="6"/>
      </fieldsUsage>
    </cacheHierarchy>
    <cacheHierarchy uniqueName="[Entidades - IPS].[Tipo de Identificación IPS]" caption="Tipo de Identificación IPS" attribute="1" defaultMemberUniqueName="[Entidades - IPS].[Tipo de Identificación IPS].[All]" allUniqueName="[Entidades - IPS].[Tipo de Identificación IPS].[All]" dimensionUniqueName="[Entidades - IPS]" displayFolder="" count="0" unbalanced="0"/>
    <cacheHierarchy uniqueName="[ERP En Cobro Juridico].[Indicador]" caption="ERP En Cobro Juridico.Indicador" attribute="1" defaultMemberUniqueName="[ERP En Cobro Juridico].[Indicador].[All]" allUniqueName="[ERP En Cobro Juridico].[Indicador].[All]" dimensionUniqueName="[ERP En Cobro Juridico]" displayFolder="" count="0" unbalanced="0"/>
    <cacheHierarchy uniqueName="[ERP Etapa del Proceso].[Etapa Proceso]" caption="ERP Etapa del Proceso.Etapa Proceso" attribute="1" defaultMemberUniqueName="[ERP Etapa del Proceso].[Etapa Proceso].[All]" allUniqueName="[ERP Etapa del Proceso].[Etapa Proceso].[All]" dimensionUniqueName="[ERP Etapa del Proceso]" displayFolder="" count="0" unbalanced="0"/>
    <cacheHierarchy uniqueName="[ERP Etapa del Proceso].[Etapa Proceso CD]" caption="ERP Etapa del Proceso.Etapa Proceso CD" attribute="1" defaultMemberUniqueName="[ERP Etapa del Proceso].[Etapa Proceso CD].[All]" allUniqueName="[ERP Etapa del Proceso].[Etapa Proceso CD].[All]" dimensionUniqueName="[ERP Etapa del Proceso]" displayFolder="" count="0" unbalanced="0"/>
    <cacheHierarchy uniqueName="[ERP Fecha Devolucion Factura].[Año]" caption="ERP Fecha Devolucion Factura.Año" attribute="1" defaultMemberUniqueName="[ERP Fecha Devolucion Factura].[Año].[All]" allUniqueName="[ERP Fecha Devolucion Factura].[Año].[All]" dimensionUniqueName="[ERP Fecha Devolucion Factura]" displayFolder="" count="0" unbalanced="0"/>
    <cacheHierarchy uniqueName="[ERP Fecha Devolucion Factura].[Fecha]" caption="ERP Fecha Devolucion Factura.Fecha" attribute="1" defaultMemberUniqueName="[ERP Fecha Devolucion Factura].[Fecha].[All]" allUniqueName="[ERP Fecha Devolucion Factura].[Fecha].[All]" dimensionUniqueName="[ERP Fecha Devolucion Factura]" displayFolder="" count="0" unbalanced="0"/>
    <cacheHierarchy uniqueName="[ERP Fecha Devolucion Factura].[Mes]" caption="ERP Fecha Devolucion Factura.Mes" attribute="1" defaultMemberUniqueName="[ERP Fecha Devolucion Factura].[Mes].[All]" allUniqueName="[ERP Fecha Devolucion Factura].[Mes].[All]" dimensionUniqueName="[ERP Fecha Devolucion Factura]" displayFolder="" count="0" unbalanced="0"/>
    <cacheHierarchy uniqueName="[ERP Fecha Devolucion Factura].[Tiempo]" caption="ERP Fecha Devolucion Factura.Tiempo" defaultMemberUniqueName="[ERP Fecha Devolucion Factura].[Tiempo].[All]" allUniqueName="[ERP Fecha Devolucion Factura].[Tiempo].[All]" dimensionUniqueName="[ERP Fecha Devolucion Factura]" displayFolder="" count="0" unbalanced="0"/>
    <cacheHierarchy uniqueName="[ERP Fecha Emision Factura].[Año]" caption="ERP Fecha Emision Factura.Año" attribute="1" defaultMemberUniqueName="[ERP Fecha Emision Factura].[Año].[All]" allUniqueName="[ERP Fecha Emision Factura].[Año].[All]" dimensionUniqueName="[ERP Fecha Emision Factura]" displayFolder="" count="0" unbalanced="0"/>
    <cacheHierarchy uniqueName="[ERP Fecha Emision Factura].[Fecha]" caption="ERP Fecha Emision Factura.Fecha" attribute="1" defaultMemberUniqueName="[ERP Fecha Emision Factura].[Fecha].[All]" allUniqueName="[ERP Fecha Emision Factura].[Fecha].[All]" dimensionUniqueName="[ERP Fecha Emision Factura]" displayFolder="" count="0" unbalanced="0"/>
    <cacheHierarchy uniqueName="[ERP Fecha Emision Factura].[Mes]" caption="ERP Fecha Emision Factura.Mes" attribute="1" defaultMemberUniqueName="[ERP Fecha Emision Factura].[Mes].[All]" allUniqueName="[ERP Fecha Emision Factura].[Mes].[All]" dimensionUniqueName="[ERP Fecha Emision Factura]" displayFolder="" count="0" unbalanced="0"/>
    <cacheHierarchy uniqueName="[ERP Fecha Emision Factura].[Tiempo]" caption="ERP Fecha Emision Factura.Tiempo" defaultMemberUniqueName="[ERP Fecha Emision Factura].[Tiempo].[All]" allUniqueName="[ERP Fecha Emision Factura].[Tiempo].[All]" dimensionUniqueName="[ERP Fecha Emision Factura]" displayFolder="" count="0" unbalanced="0"/>
    <cacheHierarchy uniqueName="[ERP Fecha Presentacion Factura].[Año]" caption="ERP Fecha Presentacion Factura.Año" attribute="1" defaultMemberUniqueName="[ERP Fecha Presentacion Factura].[Año].[All]" allUniqueName="[ERP Fecha Presentacion Factura].[Año].[All]" dimensionUniqueName="[ERP Fecha Presentacion Factura]" displayFolder="" count="0" unbalanced="0"/>
    <cacheHierarchy uniqueName="[ERP Fecha Presentacion Factura].[Fecha]" caption="ERP Fecha Presentacion Factura.Fecha" attribute="1" defaultMemberUniqueName="[ERP Fecha Presentacion Factura].[Fecha].[All]" allUniqueName="[ERP Fecha Presentacion Factura].[Fecha].[All]" dimensionUniqueName="[ERP Fecha Presentacion Factura]" displayFolder="" count="0" unbalanced="0"/>
    <cacheHierarchy uniqueName="[ERP Fecha Presentacion Factura].[Mes]" caption="ERP Fecha Presentacion Factura.Mes" attribute="1" defaultMemberUniqueName="[ERP Fecha Presentacion Factura].[Mes].[All]" allUniqueName="[ERP Fecha Presentacion Factura].[Mes].[All]" dimensionUniqueName="[ERP Fecha Presentacion Factura]" displayFolder="" count="0" unbalanced="0"/>
    <cacheHierarchy uniqueName="[ERP Fecha Presentacion Factura].[Tiempo]" caption="ERP Fecha Presentacion Factura.Tiempo" defaultMemberUniqueName="[ERP Fecha Presentacion Factura].[Tiempo].[All]" allUniqueName="[ERP Fecha Presentacion Factura].[Tiempo].[All]" dimensionUniqueName="[ERP Fecha Presentacion Factura]" displayFolder="" count="0" unbalanced="0"/>
    <cacheHierarchy uniqueName="[ERP Glosa Respondida].[Indicador]" caption="ERP Glosa Respondida.Indicador" attribute="1" defaultMemberUniqueName="[ERP Glosa Respondida].[Indicador].[All]" allUniqueName="[ERP Glosa Respondida].[Indicador].[All]" dimensionUniqueName="[ERP Glosa Respondida]" displayFolder="" count="0" unbalanced="0"/>
    <cacheHierarchy uniqueName="[ERP Indicador Actualizacion].[Codigo Indicador Actualizacion]" caption="ERP Indicador Actualizacion.Codigo Indicador Actualizacion" attribute="1" defaultMemberUniqueName="[ERP Indicador Actualizacion].[Codigo Indicador Actualizacion].[All]" allUniqueName="[ERP Indicador Actualizacion].[Codigo Indicador Actualizacion].[All]" dimensionUniqueName="[ERP Indicador Actualizacion]" displayFolder="" count="0" unbalanced="0"/>
    <cacheHierarchy uniqueName="[ERP Indicador Actualizacion].[Indicador Actualizacion]" caption="ERP Indicador Actualizacion.Indicador Actualizacion" attribute="1" defaultMemberUniqueName="[ERP Indicador Actualizacion].[Indicador Actualizacion].[All]" allUniqueName="[ERP Indicador Actualizacion].[Indicador Actualizacion].[All]" dimensionUniqueName="[ERP Indicador Actualizacion]" displayFolder="" count="0" unbalanced="0"/>
    <cacheHierarchy uniqueName="[ERP Tipo Cobro].[Codigo Tipo de Cobro]" caption="ERP Tipo Cobro.Codigo Tipo de Cobro" attribute="1" defaultMemberUniqueName="[ERP Tipo Cobro].[Codigo Tipo de Cobro].[All]" allUniqueName="[ERP Tipo Cobro].[Codigo Tipo de Cobro].[All]" dimensionUniqueName="[ERP Tipo Cobro]" displayFolder="" count="0" unbalanced="0"/>
    <cacheHierarchy uniqueName="[ERP Tipo Cobro].[Tipo Cobro]" caption="ERP Tipo Cobro.Tipo Cobro" attribute="1" defaultMemberUniqueName="[ERP Tipo Cobro].[Tipo Cobro].[All]" allUniqueName="[ERP Tipo Cobro].[Tipo Cobro].[All]" dimensionUniqueName="[ERP Tipo Cobro]" displayFolder="" count="0" unbalanced="0"/>
    <cacheHierarchy uniqueName="[FAC Fecha Cruce].[Año]" caption="FAC Fecha Cruce.Año" attribute="1" defaultMemberUniqueName="[FAC Fecha Cruce].[Año].[All]" allUniqueName="[FAC Fecha Cruce].[Año].[All]" dimensionUniqueName="[FAC Fecha Cruce]" displayFolder="" count="0" unbalanced="0"/>
    <cacheHierarchy uniqueName="[FAC Fecha Cruce].[Fecha]" caption="FAC Fecha Cruce.Fecha" attribute="1" defaultMemberUniqueName="[FAC Fecha Cruce].[Fecha].[All]" allUniqueName="[FAC Fecha Cruce].[Fecha].[All]" dimensionUniqueName="[FAC Fecha Cruce]" displayFolder="" count="0" unbalanced="0"/>
    <cacheHierarchy uniqueName="[FAC Fecha Cruce].[Mes]" caption="FAC Fecha Cruce.Mes" attribute="1" defaultMemberUniqueName="[FAC Fecha Cruce].[Mes].[All]" allUniqueName="[FAC Fecha Cruce].[Mes].[All]" dimensionUniqueName="[FAC Fecha Cruce]" displayFolder="" count="0" unbalanced="0"/>
    <cacheHierarchy uniqueName="[FAC Fecha Cruce].[Tiempo]" caption="FAC Fecha Cruce.Tiempo" defaultMemberUniqueName="[FAC Fecha Cruce].[Tiempo].[All]" allUniqueName="[FAC Fecha Cruce].[Tiempo].[All]" dimensionUniqueName="[FAC Fecha Cruce]" displayFolder="" count="0" unbalanced="0"/>
    <cacheHierarchy uniqueName="[Facturas 2015].[Antiguedad Cartera]" caption="Antiguedad Cartera" attribute="1" defaultMemberUniqueName="[Facturas 2015].[Antiguedad Cartera].[All]" allUniqueName="[Facturas 2015].[Antiguedad Cartera].[All]" dimensionUniqueName="[Facturas 2015]" displayFolder="" count="0" unbalanced="0"/>
    <cacheHierarchy uniqueName="[Facturas 2015].[Antiguedad Cartera Agrupado]" caption="Antiguedad Cartera Agrupado" attribute="1" defaultMemberUniqueName="[Facturas 2015].[Antiguedad Cartera Agrupado].[All]" allUniqueName="[Facturas 2015].[Antiguedad Cartera Agrupado].[All]" dimensionUniqueName="[Facturas 2015]" displayFolder="" count="0" unbalanced="0"/>
    <cacheHierarchy uniqueName="[Facturas 2015].[ERP Reporto Factura]" caption="ERP Reporto Factura" attribute="1" defaultMemberUniqueName="[Facturas 2015].[ERP Reporto Factura].[All]" allUniqueName="[Facturas 2015].[ERP Reporto Factura].[All]" dimensionUniqueName="[Facturas 2015]" displayFolder="" count="0" unbalanced="0"/>
    <cacheHierarchy uniqueName="[Facturas 2015].[Fecha Emisión]" caption="Fecha Emisión" defaultMemberUniqueName="[Facturas 2015].[Fecha Emisión].[All]" allUniqueName="[Facturas 2015].[Fecha Emisión].[All]" dimensionUniqueName="[Facturas 2015]" displayFolder="" count="0" unbalanced="0"/>
    <cacheHierarchy uniqueName="[Facturas 2015].[IPS Reporto Factura]" caption="IPS Reporto Factura" attribute="1" defaultMemberUniqueName="[Facturas 2015].[IPS Reporto Factura].[All]" allUniqueName="[Facturas 2015].[IPS Reporto Factura].[All]" dimensionUniqueName="[Facturas 2015]" displayFolder="" count="0" unbalanced="0"/>
    <cacheHierarchy uniqueName="[Facturas 2015].[Menor Valor Factura Reportado Por]" caption="Menor Valor Factura Reportado Por" attribute="1" defaultMemberUniqueName="[Facturas 2015].[Menor Valor Factura Reportado Por].[All]" allUniqueName="[Facturas 2015].[Menor Valor Factura Reportado Por].[All]" dimensionUniqueName="[Facturas 2015]" displayFolder="" count="0" unbalanced="0"/>
    <cacheHierarchy uniqueName="[Facturas 2015].[Numero Factura]" caption="Numero Factura" attribute="1" defaultMemberUniqueName="[Facturas 2015].[Numero Factura].[All]" allUniqueName="[Facturas 2015].[Numero Factura].[All]" dimensionUniqueName="[Facturas 2015]" displayFolder="" count="0" unbalanced="0"/>
    <cacheHierarchy uniqueName="[Facturas 2015].[Prefijo Factura]" caption="Prefijo Factura" attribute="1" defaultMemberUniqueName="[Facturas 2015].[Prefijo Factura].[All]" allUniqueName="[Facturas 2015].[Prefijo Factura].[All]" dimensionUniqueName="[Facturas 2015]" displayFolder="" count="0" unbalanced="0"/>
    <cacheHierarchy uniqueName="[Facturas 2015].[Valor Factura Coincide]" caption="Valor Factura Coincide" attribute="1" defaultMemberUniqueName="[Facturas 2015].[Valor Factura Coincide].[All]" allUniqueName="[Facturas 2015].[Valor Factura Coincide].[All]" dimensionUniqueName="[Facturas 2015]" displayFolder="" count="2" unbalanced="0">
      <fieldsUsage count="2">
        <fieldUsage x="-1"/>
        <fieldUsage x="9"/>
      </fieldsUsage>
    </cacheHierarchy>
    <cacheHierarchy uniqueName="[Fecha de Corte].[Año]" caption="Fecha de Corte.Año" attribute="1" defaultMemberUniqueName="[Fecha de Corte].[Año].[All]" allUniqueName="[Fecha de Corte].[Año].[All]" dimensionUniqueName="[Fecha de Corte]" displayFolder="" count="0" unbalanced="0"/>
    <cacheHierarchy uniqueName="[Fecha de Corte].[Fecha]" caption="Fecha de Corte.Fecha" attribute="1" defaultMemberUniqueName="[Fecha de Corte].[Fecha].[All]" allUniqueName="[Fecha de Corte].[Fecha].[All]" dimensionUniqueName="[Fecha de Corte]" displayFolder="" count="0" unbalanced="0"/>
    <cacheHierarchy uniqueName="[Fecha de Corte].[Mes]" caption="Fecha de Corte.Mes" attribute="1" defaultMemberUniqueName="[Fecha de Corte].[Mes].[All]" allUniqueName="[Fecha de Corte].[Mes].[All]" dimensionUniqueName="[Fecha de Corte]" displayFolder="" count="0" unbalanced="0"/>
    <cacheHierarchy uniqueName="[Fecha de Corte].[Tiempo]" caption="Fecha de Corte.Tiempo" defaultMemberUniqueName="[Fecha de Corte].[Tiempo].[All]" allUniqueName="[Fecha de Corte].[Tiempo].[All]" dimensionUniqueName="[Fecha de Corte]" displayFolder="" count="4" unbalanced="0">
      <fieldsUsage count="4">
        <fieldUsage x="-1"/>
        <fieldUsage x="0"/>
        <fieldUsage x="1"/>
        <fieldUsage x="2"/>
      </fieldsUsage>
    </cacheHierarchy>
    <cacheHierarchy uniqueName="[IPS Etapa Proceso].[Etapa Proceso]" caption="IPS Etapa Proceso.Etapa Proceso" attribute="1" defaultMemberUniqueName="[IPS Etapa Proceso].[Etapa Proceso].[All]" allUniqueName="[IPS Etapa Proceso].[Etapa Proceso].[All]" dimensionUniqueName="[IPS Etapa Proceso]" displayFolder="" count="0" unbalanced="0"/>
    <cacheHierarchy uniqueName="[IPS Etapa Proceso].[Etapa Proceso CD]" caption="IPS Etapa Proceso.Etapa Proceso CD" attribute="1" defaultMemberUniqueName="[IPS Etapa Proceso].[Etapa Proceso CD].[All]" allUniqueName="[IPS Etapa Proceso].[Etapa Proceso CD].[All]" dimensionUniqueName="[IPS Etapa Proceso]" displayFolder="" count="0" unbalanced="0"/>
    <cacheHierarchy uniqueName="[IPS Factura En Cobro Juridico].[Indicador]" caption="IPS Factura En Cobro Juridico.Indicador" attribute="1" defaultMemberUniqueName="[IPS Factura En Cobro Juridico].[Indicador].[All]" allUniqueName="[IPS Factura En Cobro Juridico].[Indicador].[All]" dimensionUniqueName="[IPS Factura En Cobro Juridico]" displayFolder="" count="0" unbalanced="0"/>
    <cacheHierarchy uniqueName="[IPS Fecha Devolucion Factura].[Año]" caption="IPS Fecha Devolucion Factura.Año" attribute="1" defaultMemberUniqueName="[IPS Fecha Devolucion Factura].[Año].[All]" allUniqueName="[IPS Fecha Devolucion Factura].[Año].[All]" dimensionUniqueName="[IPS Fecha Devolucion Factura]" displayFolder="" count="0" unbalanced="0"/>
    <cacheHierarchy uniqueName="[IPS Fecha Devolucion Factura].[Fecha]" caption="IPS Fecha Devolucion Factura.Fecha" attribute="1" defaultMemberUniqueName="[IPS Fecha Devolucion Factura].[Fecha].[All]" allUniqueName="[IPS Fecha Devolucion Factura].[Fecha].[All]" dimensionUniqueName="[IPS Fecha Devolucion Factura]" displayFolder="" count="0" unbalanced="0"/>
    <cacheHierarchy uniqueName="[IPS Fecha Devolucion Factura].[Mes]" caption="IPS Fecha Devolucion Factura.Mes" attribute="1" defaultMemberUniqueName="[IPS Fecha Devolucion Factura].[Mes].[All]" allUniqueName="[IPS Fecha Devolucion Factura].[Mes].[All]" dimensionUniqueName="[IPS Fecha Devolucion Factura]" displayFolder="" count="0" unbalanced="0"/>
    <cacheHierarchy uniqueName="[IPS Fecha Devolucion Factura].[Tiempo]" caption="IPS Fecha Devolucion Factura.Tiempo" defaultMemberUniqueName="[IPS Fecha Devolucion Factura].[Tiempo].[All]" allUniqueName="[IPS Fecha Devolucion Factura].[Tiempo].[All]" dimensionUniqueName="[IPS Fecha Devolucion Factura]" displayFolder="" count="0" unbalanced="0"/>
    <cacheHierarchy uniqueName="[IPS Fecha Emision Factura].[Año]" caption="IPS Fecha Emision Factura.Año" attribute="1" defaultMemberUniqueName="[IPS Fecha Emision Factura].[Año].[All]" allUniqueName="[IPS Fecha Emision Factura].[Año].[All]" dimensionUniqueName="[IPS Fecha Emision Factura]" displayFolder="" count="0" unbalanced="0"/>
    <cacheHierarchy uniqueName="[IPS Fecha Emision Factura].[Fecha]" caption="IPS Fecha Emision Factura.Fecha" attribute="1" defaultMemberUniqueName="[IPS Fecha Emision Factura].[Fecha].[All]" allUniqueName="[IPS Fecha Emision Factura].[Fecha].[All]" dimensionUniqueName="[IPS Fecha Emision Factura]" displayFolder="" count="0" unbalanced="0"/>
    <cacheHierarchy uniqueName="[IPS Fecha Emision Factura].[Mes]" caption="IPS Fecha Emision Factura.Mes" attribute="1" defaultMemberUniqueName="[IPS Fecha Emision Factura].[Mes].[All]" allUniqueName="[IPS Fecha Emision Factura].[Mes].[All]" dimensionUniqueName="[IPS Fecha Emision Factura]" displayFolder="" count="0" unbalanced="0"/>
    <cacheHierarchy uniqueName="[IPS Fecha Emision Factura].[Tiempo]" caption="IPS Fecha Emision Factura.Tiempo" defaultMemberUniqueName="[IPS Fecha Emision Factura].[Tiempo].[All]" allUniqueName="[IPS Fecha Emision Factura].[Tiempo].[All]" dimensionUniqueName="[IPS Fecha Emision Factura]" displayFolder="" count="0" unbalanced="0"/>
    <cacheHierarchy uniqueName="[IPS Fecha Presentacion Factura].[Año]" caption="IPS Fecha Presentacion Factura.Año" attribute="1" defaultMemberUniqueName="[IPS Fecha Presentacion Factura].[Año].[All]" allUniqueName="[IPS Fecha Presentacion Factura].[Año].[All]" dimensionUniqueName="[IPS Fecha Presentacion Factura]" displayFolder="" count="0" unbalanced="0"/>
    <cacheHierarchy uniqueName="[IPS Fecha Presentacion Factura].[Fecha]" caption="IPS Fecha Presentacion Factura.Fecha" attribute="1" defaultMemberUniqueName="[IPS Fecha Presentacion Factura].[Fecha].[All]" allUniqueName="[IPS Fecha Presentacion Factura].[Fecha].[All]" dimensionUniqueName="[IPS Fecha Presentacion Factura]" displayFolder="" count="0" unbalanced="0"/>
    <cacheHierarchy uniqueName="[IPS Fecha Presentacion Factura].[Mes]" caption="IPS Fecha Presentacion Factura.Mes" attribute="1" defaultMemberUniqueName="[IPS Fecha Presentacion Factura].[Mes].[All]" allUniqueName="[IPS Fecha Presentacion Factura].[Mes].[All]" dimensionUniqueName="[IPS Fecha Presentacion Factura]" displayFolder="" count="0" unbalanced="0"/>
    <cacheHierarchy uniqueName="[IPS Fecha Presentacion Factura].[Tiempo]" caption="IPS Fecha Presentacion Factura.Tiempo" defaultMemberUniqueName="[IPS Fecha Presentacion Factura].[Tiempo].[All]" allUniqueName="[IPS Fecha Presentacion Factura].[Tiempo].[All]" dimensionUniqueName="[IPS Fecha Presentacion Factura]" displayFolder="" count="0" unbalanced="0"/>
    <cacheHierarchy uniqueName="[IPS Glosa Respondida].[Indicador]" caption="IPS Glosa Respondida.Indicador" attribute="1" defaultMemberUniqueName="[IPS Glosa Respondida].[Indicador].[All]" allUniqueName="[IPS Glosa Respondida].[Indicador].[All]" dimensionUniqueName="[IPS Glosa Respondida]" displayFolder="" count="0" unbalanced="0"/>
    <cacheHierarchy uniqueName="[IPS Indicador Actualizacion].[Codigo Indicador Actualizacion]" caption="IPS Indicador Actualizacion.Codigo Indicador Actualizacion" attribute="1" defaultMemberUniqueName="[IPS Indicador Actualizacion].[Codigo Indicador Actualizacion].[All]" allUniqueName="[IPS Indicador Actualizacion].[Codigo Indicador Actualizacion].[All]" dimensionUniqueName="[IPS Indicador Actualizacion]" displayFolder="" count="0" unbalanced="0"/>
    <cacheHierarchy uniqueName="[IPS Indicador Actualizacion].[Indicador Actualizacion]" caption="IPS Indicador Actualizacion.Indicador Actualizacion" attribute="1" defaultMemberUniqueName="[IPS Indicador Actualizacion].[Indicador Actualizacion].[All]" allUniqueName="[IPS Indicador Actualizacion].[Indicador Actualizacion].[All]" dimensionUniqueName="[IPS Indicador Actualizacion]" displayFolder="" count="0" unbalanced="0"/>
    <cacheHierarchy uniqueName="[IPS Tipo Cobro].[Codigo Tipo de Cobro]" caption="IPS Tipo Cobro.Codigo Tipo de Cobro" attribute="1" defaultMemberUniqueName="[IPS Tipo Cobro].[Codigo Tipo de Cobro].[All]" allUniqueName="[IPS Tipo Cobro].[Codigo Tipo de Cobro].[All]" dimensionUniqueName="[IPS Tipo Cobro]" displayFolder="" count="0" unbalanced="0"/>
    <cacheHierarchy uniqueName="[IPS Tipo Cobro].[Tipo Cobro]" caption="IPS Tipo Cobro.Tipo Cobro" attribute="1" defaultMemberUniqueName="[IPS Tipo Cobro].[Tipo Cobro].[All]" allUniqueName="[IPS Tipo Cobro].[Tipo Cobro].[All]" dimensionUniqueName="[IPS Tipo Cobro]" displayFolder="" count="0" unbalanced="0"/>
    <cacheHierarchy uniqueName="[Entidades - ERP].[Departamento Desc]" caption="Departamento Desc" attribute="1" defaultMemberUniqueName="[Entidades - ERP].[Departamento Desc].[All]" allUniqueName="[Entidades - ERP].[Departamento Desc].[All]" dimensionUniqueName="[Entidades - ERP]" displayFolder="" count="0" unbalanced="0" hidden="1"/>
    <cacheHierarchy uniqueName="[Entidades - ERP].[Entidad Basica ID]" caption="Entidad Basica ID" attribute="1" keyAttribute="1" defaultMemberUniqueName="[Entidades - ERP].[Entidad Basica ID].[All]" allUniqueName="[Entidades - ERP].[Entidad Basica ID].[All]" dimensionUniqueName="[Entidades - ERP]" displayFolder="" count="0" unbalanced="0" hidden="1"/>
    <cacheHierarchy uniqueName="[Entidades - ERP].[Municipio Desc]" caption="Municipio Desc" attribute="1" defaultMemberUniqueName="[Entidades - ERP].[Municipio Desc].[All]" allUniqueName="[Entidades - ERP].[Municipio Desc].[All]" dimensionUniqueName="[Entidades - ERP]" displayFolder="" count="0" unbalanced="0" hidden="1"/>
    <cacheHierarchy uniqueName="[Entidades - IPS].[Entidad Basica ID]" caption="Entidad Basica ID" attribute="1" keyAttribute="1" defaultMemberUniqueName="[Entidades - IPS].[Entidad Basica ID].[All]" allUniqueName="[Entidades - IPS].[Entidad Basica ID].[All]" dimensionUniqueName="[Entidades - IPS]" displayFolder="" count="0" unbalanced="0" hidden="1"/>
    <cacheHierarchy uniqueName="[Entidades - IPS].[Municipio Desc]" caption="Municipio Desc" attribute="1" defaultMemberUniqueName="[Entidades - IPS].[Municipio Desc].[All]" allUniqueName="[Entidades - IPS].[Municipio Desc].[All]" dimensionUniqueName="[Entidades - IPS]" displayFolder="" count="0" unbalanced="0" hidden="1"/>
    <cacheHierarchy uniqueName="[ERP En Cobro Juridico].[Indicador Booleano ID]" caption="ERP En Cobro Juridico.Indicador Booleano ID" attribute="1" keyAttribute="1" defaultMemberUniqueName="[ERP En Cobro Juridico].[Indicador Booleano ID].[All]" allUniqueName="[ERP En Cobro Juridico].[Indicador Booleano ID].[All]" dimensionUniqueName="[ERP En Cobro Juridico]" displayFolder="" count="0" unbalanced="0" hidden="1"/>
    <cacheHierarchy uniqueName="[ERP Etapa del Proceso].[Etapa Proceso ID]" caption="ERP Etapa del Proceso.Etapa Proceso ID" attribute="1" keyAttribute="1" defaultMemberUniqueName="[ERP Etapa del Proceso].[Etapa Proceso ID].[All]" allUniqueName="[ERP Etapa del Proceso].[Etapa Proceso ID].[All]" dimensionUniqueName="[ERP Etapa del Proceso]" displayFolder="" count="0" unbalanced="0" hidden="1"/>
    <cacheHierarchy uniqueName="[ERP Fecha Devolucion Factura].[Fecha ID]" caption="ERP Fecha Devolucion Factura.Fecha ID" attribute="1" keyAttribute="1" defaultMemberUniqueName="[ERP Fecha Devolucion Factura].[Fecha ID].[All]" allUniqueName="[ERP Fecha Devolucion Factura].[Fecha ID].[All]" dimensionUniqueName="[ERP Fecha Devolucion Factura]" displayFolder="" count="0" unbalanced="0" hidden="1"/>
    <cacheHierarchy uniqueName="[ERP Fecha Emision Factura].[Fecha ID]" caption="ERP Fecha Emision Factura.Fecha ID" attribute="1" keyAttribute="1" defaultMemberUniqueName="[ERP Fecha Emision Factura].[Fecha ID].[All]" allUniqueName="[ERP Fecha Emision Factura].[Fecha ID].[All]" dimensionUniqueName="[ERP Fecha Emision Factura]" displayFolder="" count="0" unbalanced="0" hidden="1"/>
    <cacheHierarchy uniqueName="[ERP Fecha Presentacion Factura].[Fecha ID]" caption="ERP Fecha Presentacion Factura.Fecha ID" attribute="1" keyAttribute="1" defaultMemberUniqueName="[ERP Fecha Presentacion Factura].[Fecha ID].[All]" allUniqueName="[ERP Fecha Presentacion Factura].[Fecha ID].[All]" dimensionUniqueName="[ERP Fecha Presentacion Factura]" displayFolder="" count="0" unbalanced="0" hidden="1"/>
    <cacheHierarchy uniqueName="[ERP Glosa Respondida].[Indicador Booleano ID]" caption="ERP Glosa Respondida.Indicador Booleano ID" attribute="1" keyAttribute="1" defaultMemberUniqueName="[ERP Glosa Respondida].[Indicador Booleano ID].[All]" allUniqueName="[ERP Glosa Respondida].[Indicador Booleano ID].[All]" dimensionUniqueName="[ERP Glosa Respondida]" displayFolder="" count="0" unbalanced="0" hidden="1"/>
    <cacheHierarchy uniqueName="[ERP Indicador Actualizacion].[Indicador Actualizacion ID]" caption="ERP Indicador Actualizacion.Indicador Actualizacion ID" attribute="1" keyAttribute="1" defaultMemberUniqueName="[ERP Indicador Actualizacion].[Indicador Actualizacion ID].[All]" allUniqueName="[ERP Indicador Actualizacion].[Indicador Actualizacion ID].[All]" dimensionUniqueName="[ERP Indicador Actualizacion]" displayFolder="" count="0" unbalanced="0" hidden="1"/>
    <cacheHierarchy uniqueName="[ERP Tipo Cobro].[Tipo Cobro ID]" caption="ERP Tipo Cobro.Tipo Cobro ID" attribute="1" keyAttribute="1" defaultMemberUniqueName="[ERP Tipo Cobro].[Tipo Cobro ID].[All]" allUniqueName="[ERP Tipo Cobro].[Tipo Cobro ID].[All]" dimensionUniqueName="[ERP Tipo Cobro]" displayFolder="" count="0" unbalanced="0" hidden="1"/>
    <cacheHierarchy uniqueName="[FAC Fecha Cruce].[Fecha ID]" caption="FAC Fecha Cruce.Fecha ID" attribute="1" keyAttribute="1" defaultMemberUniqueName="[FAC Fecha Cruce].[Fecha ID].[All]" allUniqueName="[FAC Fecha Cruce].[Fecha ID].[All]" dimensionUniqueName="[FAC Fecha Cruce]" displayFolder="" count="0" unbalanced="0" hidden="1"/>
    <cacheHierarchy uniqueName="[Facturas 2015].[Anno Esp Annol]" caption="Anno Esp Annol" attribute="1" defaultMemberUniqueName="[Facturas 2015].[Anno Esp Annol].[All]" allUniqueName="[Facturas 2015].[Anno Esp Annol].[All]" dimensionUniqueName="[Facturas 2015]" displayFolder="" count="0" unbalanced="0" hidden="1"/>
    <cacheHierarchy uniqueName="[Facturas 2015].[Antiguedad Cartera ID]" caption="Antiguedad Cartera ID" attribute="1" defaultMemberUniqueName="[Facturas 2015].[Antiguedad Cartera ID].[All]" allUniqueName="[Facturas 2015].[Antiguedad Cartera ID].[All]" dimensionUniqueName="[Facturas 2015]" displayFolder="" count="0" unbalanced="0" hidden="1"/>
    <cacheHierarchy uniqueName="[Facturas 2015].[Factura ID]" caption="Factura ID" attribute="1" keyAttribute="1" defaultMemberUniqueName="[Facturas 2015].[Factura ID].[All]" allUniqueName="[Facturas 2015].[Factura ID].[All]" dimensionUniqueName="[Facturas 2015]" displayFolder="" count="0" unbalanced="0" hidden="1"/>
    <cacheHierarchy uniqueName="[Facturas 2015].[Mes]" caption="Mes" attribute="1" defaultMemberUniqueName="[Facturas 2015].[Mes].[All]" allUniqueName="[Facturas 2015].[Mes].[All]" dimensionUniqueName="[Facturas 2015]" displayFolder="" count="0" unbalanced="0" hidden="1"/>
    <cacheHierarchy uniqueName="[Facturas 2015].[Mes Anno Espannol]" caption="Mes Anno Espannol" attribute="1" defaultMemberUniqueName="[Facturas 2015].[Mes Anno Espannol].[All]" allUniqueName="[Facturas 2015].[Mes Anno Espannol].[All]" dimensionUniqueName="[Facturas 2015]" displayFolder="" count="0" unbalanced="0" hidden="1"/>
    <cacheHierarchy uniqueName="[Facturas 2015].[Tipo Entidad ID]" caption="Tipo Entidad ID" attribute="1" defaultMemberUniqueName="[Facturas 2015].[Tipo Entidad ID].[All]" allUniqueName="[Facturas 2015].[Tipo Entidad ID].[All]" dimensionUniqueName="[Facturas 2015]" displayFolder="" count="0" unbalanced="0" hidden="1"/>
    <cacheHierarchy uniqueName="[Fecha de Corte].[Fecha ID]" caption="Fecha de Corte.Fecha ID" attribute="1" keyAttribute="1" defaultMemberUniqueName="[Fecha de Corte].[Fecha ID].[All]" allUniqueName="[Fecha de Corte].[Fecha ID].[All]" dimensionUniqueName="[Fecha de Corte]" displayFolder="" count="0" unbalanced="0" hidden="1"/>
    <cacheHierarchy uniqueName="[IPS Etapa Proceso].[Etapa Proceso ID]" caption="IPS Etapa Proceso.Etapa Proceso ID" attribute="1" keyAttribute="1" defaultMemberUniqueName="[IPS Etapa Proceso].[Etapa Proceso ID].[All]" allUniqueName="[IPS Etapa Proceso].[Etapa Proceso ID].[All]" dimensionUniqueName="[IPS Etapa Proceso]" displayFolder="" count="0" unbalanced="0" hidden="1"/>
    <cacheHierarchy uniqueName="[IPS Factura En Cobro Juridico].[Indicador Booleano ID]" caption="IPS Factura En Cobro Juridico.Indicador Booleano ID" attribute="1" keyAttribute="1" defaultMemberUniqueName="[IPS Factura En Cobro Juridico].[Indicador Booleano ID].[All]" allUniqueName="[IPS Factura En Cobro Juridico].[Indicador Booleano ID].[All]" dimensionUniqueName="[IPS Factura En Cobro Juridico]" displayFolder="" count="0" unbalanced="0" hidden="1"/>
    <cacheHierarchy uniqueName="[IPS Fecha Devolucion Factura].[Fecha ID]" caption="IPS Fecha Devolucion Factura.Fecha ID" attribute="1" keyAttribute="1" defaultMemberUniqueName="[IPS Fecha Devolucion Factura].[Fecha ID].[All]" allUniqueName="[IPS Fecha Devolucion Factura].[Fecha ID].[All]" dimensionUniqueName="[IPS Fecha Devolucion Factura]" displayFolder="" count="0" unbalanced="0" hidden="1"/>
    <cacheHierarchy uniqueName="[IPS Fecha Emision Factura].[Fecha ID]" caption="IPS Fecha Emision Factura.Fecha ID" attribute="1" keyAttribute="1" defaultMemberUniqueName="[IPS Fecha Emision Factura].[Fecha ID].[All]" allUniqueName="[IPS Fecha Emision Factura].[Fecha ID].[All]" dimensionUniqueName="[IPS Fecha Emision Factura]" displayFolder="" count="0" unbalanced="0" hidden="1"/>
    <cacheHierarchy uniqueName="[IPS Fecha Presentacion Factura].[Fecha ID]" caption="IPS Fecha Presentacion Factura.Fecha ID" attribute="1" keyAttribute="1" defaultMemberUniqueName="[IPS Fecha Presentacion Factura].[Fecha ID].[All]" allUniqueName="[IPS Fecha Presentacion Factura].[Fecha ID].[All]" dimensionUniqueName="[IPS Fecha Presentacion Factura]" displayFolder="" count="0" unbalanced="0" hidden="1"/>
    <cacheHierarchy uniqueName="[IPS Glosa Respondida].[Indicador Booleano ID]" caption="IPS Glosa Respondida.Indicador Booleano ID" attribute="1" keyAttribute="1" defaultMemberUniqueName="[IPS Glosa Respondida].[Indicador Booleano ID].[All]" allUniqueName="[IPS Glosa Respondida].[Indicador Booleano ID].[All]" dimensionUniqueName="[IPS Glosa Respondida]" displayFolder="" count="0" unbalanced="0" hidden="1"/>
    <cacheHierarchy uniqueName="[IPS Indicador Actualizacion].[Indicador Actualizacion ID]" caption="IPS Indicador Actualizacion.Indicador Actualizacion ID" attribute="1" keyAttribute="1" defaultMemberUniqueName="[IPS Indicador Actualizacion].[Indicador Actualizacion ID].[All]" allUniqueName="[IPS Indicador Actualizacion].[Indicador Actualizacion ID].[All]" dimensionUniqueName="[IPS Indicador Actualizacion]" displayFolder="" count="0" unbalanced="0" hidden="1"/>
    <cacheHierarchy uniqueName="[IPS Tipo Cobro].[Tipo Cobro ID]" caption="IPS Tipo Cobro.Tipo Cobro ID" attribute="1" keyAttribute="1" defaultMemberUniqueName="[IPS Tipo Cobro].[Tipo Cobro ID].[All]" allUniqueName="[IPS Tipo Cobro].[Tipo Cobro ID].[All]" dimensionUniqueName="[IPS Tipo Cobro]" displayFolder="" count="0" unbalanced="0" hidden="1"/>
    <cacheHierarchy uniqueName="[Measures].[ERP Saldo Factura]" caption="ERP Saldo Factura" measure="1" displayFolder="ERP" measureGroup="Fact Cruce FEP Avs FIPS 2015" count="0" oneField="1">
      <fieldsUsage count="1">
        <fieldUsage x="7"/>
      </fieldsUsage>
    </cacheHierarchy>
    <cacheHierarchy uniqueName="[Measures].[IPS Valor Factura]" caption="IPS Valor Factura" measure="1" displayFolder="IPS" measureGroup="Fact Cruce FEP Avs FIPS 2015" count="0"/>
    <cacheHierarchy uniqueName="[Measures].[IPS Saldo Factura]" caption="IPS Saldo Factura" measure="1" displayFolder="IPS" measureGroup="Fact Cruce FEP Avs FIPS 2015" count="0" oneField="1">
      <fieldsUsage count="1">
        <fieldUsage x="8"/>
      </fieldsUsage>
    </cacheHierarchy>
    <cacheHierarchy uniqueName="[Measures].[ERP Valor Total Pagos Aplicadosx Factura]" caption="ERP Valor Total Pagos Aplicadosx Factura" measure="1" displayFolder="ERP" measureGroup="Fact Cruce FEP Avs FIPS 2015" count="0"/>
    <cacheHierarchy uniqueName="[Measures].[ERP Valor Glosa Aceptada]" caption="ERP Valor Glosa Aceptada" measure="1" displayFolder="ERP" measureGroup="Fact Cruce FEP Avs FIPS 2015" count="0"/>
    <cacheHierarchy uniqueName="[Measures].[ERP Valor Pagado con Giro Directo]" caption="ERP Valor Pagado con Giro Directo" measure="1" displayFolder="ERP" measureGroup="Fact Cruce FEP Avs FIPS 2015" count="0"/>
    <cacheHierarchy uniqueName="[Measures].[IPS Valor Total Pagos Aplicadosx Factura]" caption="IPS Valor Total Pagos Aplicadosx Factura" measure="1" displayFolder="IPS" measureGroup="Fact Cruce FEP Avs FIPS 2015" count="0"/>
    <cacheHierarchy uniqueName="[Measures].[IPS Valor Pagado con Giro Directo]" caption="IPS Valor Pagado con Giro Directo" measure="1" displayFolder="IPS" measureGroup="Fact Cruce FEP Avs FIPS 2015" count="0"/>
    <cacheHierarchy uniqueName="[Measures].[ERP Valor Total Pagos Aplicadosx Factura - Fact Cruce FEP Avs FIPS 2015]" caption="ERP Valor Total Pagos Aplicadosx Factura - Fact Cruce FEP Avs FIPS 2015" measure="1" displayFolder="ERP" measureGroup="Fact Cruce FEP Avs FIPS 2015" count="0"/>
    <cacheHierarchy uniqueName="[Measures].[IPS Valor Glosa Aceptada]" caption="IPS Valor Glosa Aceptada" measure="1" displayFolder="IPS" measureGroup="Fact Cruce FEP Avs FIPS 2015" count="0"/>
    <cacheHierarchy uniqueName="[Measures].[Número de Facturas]" caption="Número de Facturas" measure="1" displayFolder="" measureGroup="Fact Cruce FEP Avs FIPS 2015" count="0"/>
    <cacheHierarchy uniqueName="[Measures].[ERP Valor Factura]" caption="ERP Valor Factura" measure="1" displayFolder="ERP" measureGroup="Fact Cruce FEP Avs FIPS 2015" count="0"/>
    <cacheHierarchy uniqueName="[Measures].[Conteo IPS]" caption="Conteo IPS" measure="1" displayFolder="" measureGroup="Número de Entidades IPS" count="0"/>
    <cacheHierarchy uniqueName="[Measures].[Conteo ERP]" caption="Conteo ERP" measure="1" displayFolder="" measureGroup="Número de Entidades ERP" count="0"/>
  </cacheHierarchies>
  <kpis count="0"/>
  <dimensions count="22">
    <dimension name="Entidades - ERP" uniqueName="[Entidades - ERP]" caption="Entidades - ERP"/>
    <dimension name="Entidades - IPS" uniqueName="[Entidades - IPS]" caption="Entidades - IPS"/>
    <dimension name="ERP En Cobro Juridico" uniqueName="[ERP En Cobro Juridico]" caption="ERP En Cobro Juridico"/>
    <dimension name="ERP Etapa del Proceso" uniqueName="[ERP Etapa del Proceso]" caption="ERP Etapa del Proceso"/>
    <dimension name="ERP Fecha Devolucion Factura" uniqueName="[ERP Fecha Devolucion Factura]" caption="ERP Fecha Devolucion Factura"/>
    <dimension name="ERP Fecha Emision Factura" uniqueName="[ERP Fecha Emision Factura]" caption="ERP Fecha Emision Factura"/>
    <dimension name="ERP Fecha Presentacion Factura" uniqueName="[ERP Fecha Presentacion Factura]" caption="ERP Fecha Presentacion Factura"/>
    <dimension name="ERP Glosa Respondida" uniqueName="[ERP Glosa Respondida]" caption="ERP Glosa Respondida"/>
    <dimension name="ERP Indicador Actualizacion" uniqueName="[ERP Indicador Actualizacion]" caption="ERP Indicador Actualizacion"/>
    <dimension name="ERP Tipo Cobro" uniqueName="[ERP Tipo Cobro]" caption="ERP Tipo Cobro"/>
    <dimension name="FAC Fecha Cruce" uniqueName="[FAC Fecha Cruce]" caption="FAC Fecha Cruce"/>
    <dimension name="Facturas 2015" uniqueName="[Facturas 2015]" caption="Facturas 2015"/>
    <dimension name="Fecha de Corte" uniqueName="[Fecha de Corte]" caption="Fecha de Corte"/>
    <dimension name="IPS Etapa Proceso" uniqueName="[IPS Etapa Proceso]" caption="IPS Etapa Proceso"/>
    <dimension name="IPS Factura En Cobro Juridico" uniqueName="[IPS Factura En Cobro Juridico]" caption="IPS Factura En Cobro Juridico"/>
    <dimension name="IPS Fecha Devolucion Factura" uniqueName="[IPS Fecha Devolucion Factura]" caption="IPS Fecha Devolucion Factura"/>
    <dimension name="IPS Fecha Emision Factura" uniqueName="[IPS Fecha Emision Factura]" caption="IPS Fecha Emision Factura"/>
    <dimension name="IPS Fecha Presentacion Factura" uniqueName="[IPS Fecha Presentacion Factura]" caption="IPS Fecha Presentacion Factura"/>
    <dimension name="IPS Glosa Respondida" uniqueName="[IPS Glosa Respondida]" caption="IPS Glosa Respondida"/>
    <dimension name="IPS Indicador Actualizacion" uniqueName="[IPS Indicador Actualizacion]" caption="IPS Indicador Actualizacion"/>
    <dimension name="IPS Tipo Cobro" uniqueName="[IPS Tipo Cobro]" caption="IPS Tipo Cobro"/>
    <dimension measure="1" name="Measures" uniqueName="[Measures]" caption="Measures"/>
  </dimensions>
  <measureGroups count="3">
    <measureGroup name="Fact Cruce FEP Avs FIPS 2015" caption="Fact Cruce FEP Avs FIPS 2015"/>
    <measureGroup name="Número de Entidades ERP" caption="Número de Entidades ERP"/>
    <measureGroup name="Número de Entidades IPS" caption="Número de Entidades IPS"/>
  </measureGroups>
  <maps count="63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0" dimension="12"/>
    <map measureGroup="0" dimension="13"/>
    <map measureGroup="0" dimension="14"/>
    <map measureGroup="0" dimension="15"/>
    <map measureGroup="0" dimension="16"/>
    <map measureGroup="0" dimension="17"/>
    <map measureGroup="0" dimension="18"/>
    <map measureGroup="0" dimension="19"/>
    <map measureGroup="0" dimension="2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6"/>
    <map measureGroup="1" dimension="7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1" dimension="14"/>
    <map measureGroup="1" dimension="15"/>
    <map measureGroup="1" dimension="16"/>
    <map measureGroup="1" dimension="17"/>
    <map measureGroup="1" dimension="18"/>
    <map measureGroup="1" dimension="19"/>
    <map measureGroup="1" dimension="20"/>
    <map measureGroup="2" dimension="0"/>
    <map measureGroup="2" dimension="1"/>
    <map measureGroup="2" dimension="2"/>
    <map measureGroup="2" dimension="3"/>
    <map measureGroup="2" dimension="4"/>
    <map measureGroup="2" dimension="5"/>
    <map measureGroup="2" dimension="6"/>
    <map measureGroup="2" dimension="7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2" dimension="14"/>
    <map measureGroup="2" dimension="15"/>
    <map measureGroup="2" dimension="16"/>
    <map measureGroup="2" dimension="17"/>
    <map measureGroup="2" dimension="18"/>
    <map measureGroup="2" dimension="19"/>
    <map measureGroup="2" dimension="2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saveData="0" refreshedBy="Albita" refreshedDate="42513.320807870368" backgroundQuery="1" createdVersion="4" refreshedVersion="4" minRefreshableVersion="3" recordCount="0" supportSubquery="1" supportAdvancedDrill="1">
  <cacheSource type="external" connectionId="1"/>
  <cacheFields count="10">
    <cacheField name="[Fecha de Corte].[Tiempo].[Año]" caption="Año" numFmtId="0" hierarchy="51" level="1">
      <sharedItems containsSemiMixedTypes="0" containsString="0"/>
    </cacheField>
    <cacheField name="[Fecha de Corte].[Tiempo].[Mes]" caption="Mes" numFmtId="0" hierarchy="51" level="2">
      <sharedItems containsSemiMixedTypes="0" containsString="0"/>
    </cacheField>
    <cacheField name="[Fecha de Corte].[Tiempo].[Fecha]" caption="Fecha" numFmtId="0" hierarchy="51" level="3">
      <sharedItems containsSemiMixedTypes="0" containsString="0"/>
    </cacheField>
    <cacheField name="[Entidades - IPS].[Geografía].[Departamento]" caption="Departamento" numFmtId="0" hierarchy="9" level="1">
      <sharedItems containsSemiMixedTypes="0" containsString="0"/>
    </cacheField>
    <cacheField name="[Entidades - IPS].[Geografía].[Municipio]" caption="Municipio" numFmtId="0" hierarchy="9" level="2">
      <sharedItems containsSemiMixedTypes="0" containsString="0"/>
    </cacheField>
    <cacheField name="[Entidades - ERP].[Número deIdentificación ERP].[Número deIdentificación ERP]" caption="Número deIdentificación ERP" numFmtId="0" hierarchy="2" level="1">
      <sharedItems containsSemiMixedTypes="0" containsString="0"/>
    </cacheField>
    <cacheField name="[Entidades - IPS].[Razon Social IPS].[Razon Social IPS]" caption="Razon Social IPS" numFmtId="0" hierarchy="13" level="1">
      <sharedItems count="60">
        <s v="[Entidades - IPS].[Razon Social IPS].&amp;[ANGIOGRAFIA Y CORAZON DEL EJE CAFETERO S.A]" c="ANGIOGRAFIA Y CORAZON DEL EJE CAFETERO S.A"/>
        <s v="[Entidades - IPS].[Razon Social IPS].&amp;[ARTMEDICA SAS]" c="ARTMEDICA SAS"/>
        <s v="[Entidades - IPS].[Razon Social IPS].&amp;[ASOCIACION DE PROFESIONALES PARA LA PROMOCION PREVENCION ATENCION Y REHABILITACION EN SALUD PROFISIO]" c="ASOCIACION DE PROFESIONALES PARA LA PROMOCION PREVENCION ATENCION Y REHABILITACION EN SALUD PROFISIO"/>
        <s v="[Entidades - IPS].[Razon Social IPS].&amp;[AUDIFARMA SA]" c="AUDIFARMA SA"/>
        <s v="[Entidades - IPS].[Razon Social IPS].&amp;[CALCULASER SA]" c="CALCULASER SA"/>
        <s v="[Entidades - IPS].[Razon Social IPS].&amp;[CARDIOLOGIA SAS]" c="CARDIOLOGIA SAS"/>
        <s v="[Entidades - IPS].[Razon Social IPS].&amp;[centro especializado en neurorehabilitacion integral creer ips sas]" c="centro especializado en neurorehabilitacion integral creer ips sas"/>
        <s v="[Entidades - IPS].[Razon Social IPS].&amp;[Clinica de Dolor del Eje Cafetero S.A.S]" c="Clinica de Dolor del Eje Cafetero S.A.S"/>
        <s v="[Entidades - IPS].[Razon Social IPS].&amp;[CLINICA DE FRACTURAS LTDA]" c="CLINICA DE FRACTURAS LTDA"/>
        <s v="[Entidades - IPS].[Razon Social IPS].&amp;[CLINICA DEL RONQUIDO Y TRANSTORNOS DEL SUENO]" c="CLINICA DEL RONQUIDO Y TRANSTORNOS DEL SUENO"/>
        <s v="[Entidades - IPS].[Razon Social IPS].&amp;[CLINICA LOS ROSALES S.A]" c="CLINICA LOS ROSALES S.A"/>
        <s v="[Entidades - IPS].[Razon Social IPS].&amp;[CLINICA MARAÑON SAS]" c="CLINICA MARAÑON SAS"/>
        <s v="[Entidades - IPS].[Razon Social IPS].&amp;[CLINICA SANTA CLARA LTDA.]" c="CLINICA SANTA CLARA LTDA."/>
        <s v="[Entidades - IPS].[Razon Social IPS].&amp;[COMFAMILIAR RISARALDA - Caja de Compensacion Familiar de Risaralda]" c="COMFAMILIAR RISARALDA - Caja de Compensacion Familiar de Risaralda"/>
        <s v="[Entidades - IPS].[Razon Social IPS].&amp;[DIAGNOSTICO OFTALMOLOGICO S.A.S.]" c="DIAGNOSTICO OFTALMOLOGICO S.A.S."/>
        <s v="[Entidades - IPS].[Razon Social IPS].&amp;[DIAGNOSTICO VASCULAR S.A.S]" c="DIAGNOSTICO VASCULAR S.A.S"/>
        <s v="[Entidades - IPS].[Razon Social IPS].&amp;[DIAGNOSTICO VITAL S.A.S]" c="DIAGNOSTICO VITAL S.A.S"/>
        <s v="[Entidades - IPS].[Razon Social IPS].&amp;[E.S.E HOSPITAL SAN VICENTE DE PAUL APIA]" c="E.S.E HOSPITAL SAN VICENTE DE PAUL APIA"/>
        <s v="[Entidades - IPS].[Razon Social IPS].&amp;[E.S.E. HOSPITAL SAN VICENTE D PAUL]" c="E.S.E. HOSPITAL SAN VICENTE D PAUL"/>
        <s v="[Entidades - IPS].[Razon Social IPS].&amp;[E.S.E. HOSPITAL SANTA ANA]" c="E.S.E. HOSPITAL SANTA ANA"/>
        <s v="[Entidades - IPS].[Razon Social IPS].&amp;[EMPRESA SOCIAL DEL ESTADO HOSPITAL SAN JOSE]" c="EMPRESA SOCIAL DEL ESTADO HOSPITAL SAN JOSE"/>
        <s v="[Entidades - IPS].[Razon Social IPS].&amp;[EMPRESA SOCIAL DEL ESTADO HOSPITAL SAN JOSE LA CEILA]" c="EMPRESA SOCIAL DEL ESTADO HOSPITAL SAN JOSE LA CEILA"/>
        <s v="[Entidades - IPS].[Razon Social IPS].&amp;[EMPRESA SOCIAL DEL ESTADO HOSPITAL SAN PEDRO Y SAN PABLO]" c="EMPRESA SOCIAL DEL ESTADO HOSPITAL SAN PEDRO Y SAN PABLO"/>
        <s v="[Entidades - IPS].[Razon Social IPS].&amp;[EMPRESA SOCIAL DEL ESTADO SALUD PEREIRA]" c="EMPRESA SOCIAL DEL ESTADO SALUD PEREIRA"/>
        <s v="[Entidades - IPS].[Razon Social IPS].&amp;[ESE HOSPITAL CRISTO REY]" c="ESE HOSPITAL CRISTO REY"/>
        <s v="[Entidades - IPS].[Razon Social IPS].&amp;[ESE Hospital Nazareth]" c="ESE Hospital Nazareth"/>
        <s v="[Entidades - IPS].[Razon Social IPS].&amp;[ESE HOSPITAL SAN JOSE MARSELLA]" c="ESE HOSPITAL SAN JOSE MARSELLA"/>
        <s v="[Entidades - IPS].[Razon Social IPS].&amp;[ESE HOSPITAL SAN RAFAEL]" c="ESE HOSPITAL SAN RAFAEL"/>
        <s v="[Entidades - IPS].[Razon Social IPS].&amp;[ESE Hospital San Vicente de PaUl de MistratO]" c="ESE Hospital San Vicente de PaUl de MistratO"/>
        <s v="[Entidades - IPS].[Razon Social IPS].&amp;[ESE HOSPITAL SANTA MONICA]" c="ESE HOSPITAL SANTA MONICA"/>
        <s v="[Entidades - IPS].[Razon Social IPS].&amp;[ESE HOSPITAL UNIVERSITARIO SAN JORGE DE PEREIRA]" c="ESE HOSPITAL UNIVERSITARIO SAN JORGE DE PEREIRA"/>
        <s v="[Entidades - IPS].[Razon Social IPS].&amp;[ESE RITA ARANGO ALVAREZ DEL PINO UNIDAD HOSPITALARIA CLINICA PIO XII]" c="ESE RITA ARANGO ALVAREZ DEL PINO UNIDAD HOSPITALARIA CLINICA PIO XII"/>
        <s v="[Entidades - IPS].[Razon Social IPS].&amp;[FUNDACION ALEJANDRO LONDOÑO]" c="FUNDACION ALEJANDRO LONDOÑO"/>
        <s v="[Entidades - IPS].[Razon Social IPS].&amp;[Hospital San Vicente de Paúl]" c="Hospital San Vicente de Paúl"/>
        <s v="[Entidades - IPS].[Razon Social IPS].&amp;[IMAGENES DIAGNOSTICAS S.A.]" c="IMAGENES DIAGNOSTICAS S.A."/>
        <s v="[Entidades - IPS].[Razon Social IPS].&amp;[INSTITUTO CALDENSE DE PATOLOGIA ICP S.A.]" c="INSTITUTO CALDENSE DE PATOLOGIA ICP S.A."/>
        <s v="[Entidades - IPS].[Razon Social IPS].&amp;[INSTITUTO DE EPILEPSIA Y PARKINSON DEL EJE CAFETERO S.A]" c="INSTITUTO DE EPILEPSIA Y PARKINSON DEL EJE CAFETERO S.A"/>
        <s v="[Entidades - IPS].[Razon Social IPS].&amp;[INSTITUTO DE FERTILIDAD HUMANA INSER EJE CAFETERO SAS]" c="INSTITUTO DE FERTILIDAD HUMANA INSER EJE CAFETERO SAS"/>
        <s v="[Entidades - IPS].[Razon Social IPS].&amp;[INSTITUTO DEL SISTEMA NERVIOSO DE RISARALDA S.A.S]" c="INSTITUTO DEL SISTEMA NERVIOSO DE RISARALDA S.A.S"/>
        <s v="[Entidades - IPS].[Razon Social IPS].&amp;[INSTITUTO DERMATOLOGICO DEL EJE CAFETERO]" c="INSTITUTO DERMATOLOGICO DEL EJE CAFETERO"/>
        <s v="[Entidades - IPS].[Razon Social IPS].&amp;[INSTITUTO PROINTEGRACION DE LA SALUD MENTAL LTDA IPIS LTDA]" c="INSTITUTO PROINTEGRACION DE LA SALUD MENTAL LTDA IPIS LTDA"/>
        <s v="[Entidades - IPS].[Razon Social IPS].&amp;[INVERSIONES DENTALES LTDA]" c="INVERSIONES DENTALES LTDA"/>
        <s v="[Entidades - IPS].[Razon Social IPS].&amp;[IPS MEDIFARMA S.A.S]" c="IPS MEDIFARMA S.A.S"/>
        <s v="[Entidades - IPS].[Razon Social IPS].&amp;[KINETIKA REHABILITACION DEL MOVIMIENTO SAS]" c="KINETIKA REHABILITACION DEL MOVIMIENTO SAS"/>
        <s v="[Entidades - IPS].[Razon Social IPS].&amp;[LABORATORIO CLINICO PATOLOGICO LOPEZ CORREA S.A]" c="LABORATORIO CLINICO PATOLOGICO LOPEZ CORREA S.A"/>
        <s v="[Entidades - IPS].[Razon Social IPS].&amp;[LIGA CONTRA EL CANCER SECCIONAL RISARALDA]" c="LIGA CONTRA EL CANCER SECCIONAL RISARALDA"/>
        <s v="[Entidades - IPS].[Razon Social IPS].&amp;[LINDE COLOMBIA S.A]" c="LINDE COLOMBIA S.A"/>
        <s v="[Entidades - IPS].[Razon Social IPS].&amp;[MEDICARTE S.A.]" c="MEDICARTE S.A."/>
        <s v="[Entidades - IPS].[Razon Social IPS].&amp;[MEGAOPTICAS COLOMBIA S A S]" c="MEGAOPTICAS COLOMBIA S A S"/>
        <s v="[Entidades - IPS].[Razon Social IPS].&amp;[OPTILAGO UNO S.A.S]" c="OPTILAGO UNO S.A.S"/>
        <s v="[Entidades - IPS].[Razon Social IPS].&amp;[PROCARDIO SERVICIOS MEDICOS INTEGRALES LTDA]" c="PROCARDIO SERVICIOS MEDICOS INTEGRALES LTDA"/>
        <s v="[Entidades - IPS].[Razon Social IPS].&amp;[QUIROFANO CASALUD S.A.S]" c="QUIROFANO CASALUD S.A.S"/>
        <s v="[Entidades - IPS].[Razon Social IPS].&amp;[RADIOLOGOS ASOCIADOS S.A.S]" c="RADIOLOGOS ASOCIADOS S.A.S"/>
        <s v="[Entidades - IPS].[Razon Social IPS].&amp;[SALUD INTEGRAL DOMICILIARIA SA]" c="SALUD INTEGRAL DOMICILIARIA SA"/>
        <s v="[Entidades - IPS].[Razon Social IPS].&amp;[SOCIEDAD DE DIAGNOSTICO UROLOGICO DE RISARALDA SAS]" c="SOCIEDAD DE DIAGNOSTICO UROLOGICO DE RISARALDA SAS"/>
        <s v="[Entidades - IPS].[Razon Social IPS].&amp;[SOCIEDAD ORTOCENTRO SA]" c="SOCIEDAD ORTOCENTRO SA"/>
        <s v="[Entidades - IPS].[Razon Social IPS].&amp;[TECNOVIDA DIAGNOSTICO POR IMAGENES S.A.S.]" c="TECNOVIDA DIAGNOSTICO POR IMAGENES S.A.S."/>
        <s v="[Entidades - IPS].[Razon Social IPS].&amp;[UNIDAD CARDIOLOGICA LTDA]" c="UNIDAD CARDIOLOGICA LTDA"/>
        <s v="[Entidades - IPS].[Razon Social IPS].&amp;[UNIDAD MEDICA SAN CARLOS]" c="UNIDAD MEDICA SAN CARLOS"/>
        <s v="[Entidades - IPS].[Razon Social IPS].&amp;[UNIDAD OFTALMOLOGICA LASER S.A]" c="UNIDAD OFTALMOLOGICA LASER S.A"/>
      </sharedItems>
    </cacheField>
    <cacheField name="[Measures].[ERP Saldo Factura]" caption="ERP Saldo Factura" numFmtId="0" hierarchy="101" level="32767"/>
    <cacheField name="[Measures].[IPS Saldo Factura]" caption="IPS Saldo Factura" numFmtId="0" hierarchy="103" level="32767"/>
    <cacheField name="[Facturas 2015].[Valor Factura Coincide].[Valor Factura Coincide]" caption="Valor Factura Coincide" numFmtId="0" hierarchy="47" level="1">
      <sharedItems count="3">
        <s v="[Facturas 2015].[Valor Factura Coincide].&amp;[ND]" c="ND"/>
        <s v="[Facturas 2015].[Valor Factura Coincide].&amp;[NO]" c="NO"/>
        <s v="[Facturas 2015].[Valor Factura Coincide].&amp;[SI]" c="SI"/>
      </sharedItems>
    </cacheField>
  </cacheFields>
  <cacheHierarchies count="115">
    <cacheHierarchy uniqueName="[Entidades - ERP].[Geografía]" caption="Geografía" defaultMemberUniqueName="[Entidades - ERP].[Geografía].[All]" allUniqueName="[Entidades - ERP].[Geografía].[All]" dimensionUniqueName="[Entidades - ERP]" displayFolder="" count="0" unbalanced="0"/>
    <cacheHierarchy uniqueName="[Entidades - ERP].[Naturaleza Juridica]" caption="Naturaleza Juridica" attribute="1" defaultMemberUniqueName="[Entidades - ERP].[Naturaleza Juridica].[All]" allUniqueName="[Entidades - ERP].[Naturaleza Juridica].[All]" dimensionUniqueName="[Entidades - ERP]" displayFolder="" count="0" unbalanced="0"/>
    <cacheHierarchy uniqueName="[Entidades - ERP].[Número deIdentificación ERP]" caption="Número deIdentificación ERP" attribute="1" defaultMemberUniqueName="[Entidades - ERP].[Número deIdentificación ERP].[All]" allUniqueName="[Entidades - ERP].[Número deIdentificación ERP].[All]" dimensionUniqueName="[Entidades - ERP]" displayFolder="" count="2" unbalanced="0">
      <fieldsUsage count="2">
        <fieldUsage x="-1"/>
        <fieldUsage x="5"/>
      </fieldsUsage>
    </cacheHierarchy>
    <cacheHierarchy uniqueName="[Entidades - ERP].[Razón Social ERP]" caption="Razón Social ERP" attribute="1" defaultMemberUniqueName="[Entidades - ERP].[Razón Social ERP].[All]" allUniqueName="[Entidades - ERP].[Razón Social ERP].[All]" dimensionUniqueName="[Entidades - ERP]" displayFolder="" count="0" unbalanced="0"/>
    <cacheHierarchy uniqueName="[Entidades - ERP].[Tipo de Identificación ERP]" caption="Tipo de Identificación ERP" attribute="1" defaultMemberUniqueName="[Entidades - ERP].[Tipo de Identificación ERP].[All]" allUniqueName="[Entidades - ERP].[Tipo de Identificación ERP].[All]" dimensionUniqueName="[Entidades - ERP]" displayFolder="" count="0" unbalanced="0"/>
    <cacheHierarchy uniqueName="[Entidades - ERP].[Tipo Entidad]" caption="Tipo Entidad" attribute="1" defaultMemberUniqueName="[Entidades - ERP].[Tipo Entidad].[All]" allUniqueName="[Entidades - ERP].[Tipo Entidad].[All]" dimensionUniqueName="[Entidades - ERP]" displayFolder="" count="0" unbalanced="0"/>
    <cacheHierarchy uniqueName="[Entidades - IPS].[Codigo]" caption="Codigo" attribute="1" defaultMemberUniqueName="[Entidades - IPS].[Codigo].[All]" allUniqueName="[Entidades - IPS].[Codigo].[All]" dimensionUniqueName="[Entidades - IPS]" displayFolder="" count="0" unbalanced="0"/>
    <cacheHierarchy uniqueName="[Entidades - IPS].[Departamento]" caption="Departamento" attribute="1" defaultMemberUniqueName="[Entidades - IPS].[Departamento].[All]" allUniqueName="[Entidades - IPS].[Departamento].[All]" dimensionUniqueName="[Entidades - IPS]" displayFolder="" count="0" unbalanced="0"/>
    <cacheHierarchy uniqueName="[Entidades - IPS].[Departamento CD]" caption="Departamento CD" attribute="1" defaultMemberUniqueName="[Entidades - IPS].[Departamento CD].[All]" allUniqueName="[Entidades - IPS].[Departamento CD].[All]" dimensionUniqueName="[Entidades - IPS]" displayFolder="" count="0" unbalanced="0"/>
    <cacheHierarchy uniqueName="[Entidades - IPS].[Geografía]" caption="Geografía" defaultMemberUniqueName="[Entidades - IPS].[Geografía].[All]" allUniqueName="[Entidades - IPS].[Geografía].[All]" dimensionUniqueName="[Entidades - IPS]" displayFolder="" count="3" unbalanced="0">
      <fieldsUsage count="3">
        <fieldUsage x="-1"/>
        <fieldUsage x="3"/>
        <fieldUsage x="4"/>
      </fieldsUsage>
    </cacheHierarchy>
    <cacheHierarchy uniqueName="[Entidades - IPS].[Naturaleza Juridica]" caption="Naturaleza Juridica" attribute="1" defaultMemberUniqueName="[Entidades - IPS].[Naturaleza Juridica].[All]" allUniqueName="[Entidades - IPS].[Naturaleza Juridica].[All]" dimensionUniqueName="[Entidades - IPS]" displayFolder="" count="0" unbalanced="0"/>
    <cacheHierarchy uniqueName="[Entidades - IPS].[Nivel de Atención]" caption="Nivel de Atención" attribute="1" defaultMemberUniqueName="[Entidades - IPS].[Nivel de Atención].[All]" allUniqueName="[Entidades - IPS].[Nivel de Atención].[All]" dimensionUniqueName="[Entidades - IPS]" displayFolder="" count="0" unbalanced="0"/>
    <cacheHierarchy uniqueName="[Entidades - IPS].[Número de Identificación IPS]" caption="Número de Identificación IPS" attribute="1" defaultMemberUniqueName="[Entidades - IPS].[Número de Identificación IPS].[All]" allUniqueName="[Entidades - IPS].[Número de Identificación IPS].[All]" dimensionUniqueName="[Entidades - IPS]" displayFolder="" count="0" unbalanced="0"/>
    <cacheHierarchy uniqueName="[Entidades - IPS].[Razon Social IPS]" caption="Razon Social IPS" attribute="1" defaultMemberUniqueName="[Entidades - IPS].[Razon Social IPS].[All]" allUniqueName="[Entidades - IPS].[Razon Social IPS].[All]" dimensionUniqueName="[Entidades - IPS]" displayFolder="" count="2" unbalanced="0">
      <fieldsUsage count="2">
        <fieldUsage x="-1"/>
        <fieldUsage x="6"/>
      </fieldsUsage>
    </cacheHierarchy>
    <cacheHierarchy uniqueName="[Entidades - IPS].[Tipo de Identificación IPS]" caption="Tipo de Identificación IPS" attribute="1" defaultMemberUniqueName="[Entidades - IPS].[Tipo de Identificación IPS].[All]" allUniqueName="[Entidades - IPS].[Tipo de Identificación IPS].[All]" dimensionUniqueName="[Entidades - IPS]" displayFolder="" count="0" unbalanced="0"/>
    <cacheHierarchy uniqueName="[ERP En Cobro Juridico].[Indicador]" caption="ERP En Cobro Juridico.Indicador" attribute="1" defaultMemberUniqueName="[ERP En Cobro Juridico].[Indicador].[All]" allUniqueName="[ERP En Cobro Juridico].[Indicador].[All]" dimensionUniqueName="[ERP En Cobro Juridico]" displayFolder="" count="0" unbalanced="0"/>
    <cacheHierarchy uniqueName="[ERP Etapa del Proceso].[Etapa Proceso]" caption="ERP Etapa del Proceso.Etapa Proceso" attribute="1" defaultMemberUniqueName="[ERP Etapa del Proceso].[Etapa Proceso].[All]" allUniqueName="[ERP Etapa del Proceso].[Etapa Proceso].[All]" dimensionUniqueName="[ERP Etapa del Proceso]" displayFolder="" count="0" unbalanced="0"/>
    <cacheHierarchy uniqueName="[ERP Etapa del Proceso].[Etapa Proceso CD]" caption="ERP Etapa del Proceso.Etapa Proceso CD" attribute="1" defaultMemberUniqueName="[ERP Etapa del Proceso].[Etapa Proceso CD].[All]" allUniqueName="[ERP Etapa del Proceso].[Etapa Proceso CD].[All]" dimensionUniqueName="[ERP Etapa del Proceso]" displayFolder="" count="0" unbalanced="0"/>
    <cacheHierarchy uniqueName="[ERP Fecha Devolucion Factura].[Año]" caption="ERP Fecha Devolucion Factura.Año" attribute="1" defaultMemberUniqueName="[ERP Fecha Devolucion Factura].[Año].[All]" allUniqueName="[ERP Fecha Devolucion Factura].[Año].[All]" dimensionUniqueName="[ERP Fecha Devolucion Factura]" displayFolder="" count="0" unbalanced="0"/>
    <cacheHierarchy uniqueName="[ERP Fecha Devolucion Factura].[Fecha]" caption="ERP Fecha Devolucion Factura.Fecha" attribute="1" defaultMemberUniqueName="[ERP Fecha Devolucion Factura].[Fecha].[All]" allUniqueName="[ERP Fecha Devolucion Factura].[Fecha].[All]" dimensionUniqueName="[ERP Fecha Devolucion Factura]" displayFolder="" count="0" unbalanced="0"/>
    <cacheHierarchy uniqueName="[ERP Fecha Devolucion Factura].[Mes]" caption="ERP Fecha Devolucion Factura.Mes" attribute="1" defaultMemberUniqueName="[ERP Fecha Devolucion Factura].[Mes].[All]" allUniqueName="[ERP Fecha Devolucion Factura].[Mes].[All]" dimensionUniqueName="[ERP Fecha Devolucion Factura]" displayFolder="" count="0" unbalanced="0"/>
    <cacheHierarchy uniqueName="[ERP Fecha Devolucion Factura].[Tiempo]" caption="ERP Fecha Devolucion Factura.Tiempo" defaultMemberUniqueName="[ERP Fecha Devolucion Factura].[Tiempo].[All]" allUniqueName="[ERP Fecha Devolucion Factura].[Tiempo].[All]" dimensionUniqueName="[ERP Fecha Devolucion Factura]" displayFolder="" count="0" unbalanced="0"/>
    <cacheHierarchy uniqueName="[ERP Fecha Emision Factura].[Año]" caption="ERP Fecha Emision Factura.Año" attribute="1" defaultMemberUniqueName="[ERP Fecha Emision Factura].[Año].[All]" allUniqueName="[ERP Fecha Emision Factura].[Año].[All]" dimensionUniqueName="[ERP Fecha Emision Factura]" displayFolder="" count="0" unbalanced="0"/>
    <cacheHierarchy uniqueName="[ERP Fecha Emision Factura].[Fecha]" caption="ERP Fecha Emision Factura.Fecha" attribute="1" defaultMemberUniqueName="[ERP Fecha Emision Factura].[Fecha].[All]" allUniqueName="[ERP Fecha Emision Factura].[Fecha].[All]" dimensionUniqueName="[ERP Fecha Emision Factura]" displayFolder="" count="0" unbalanced="0"/>
    <cacheHierarchy uniqueName="[ERP Fecha Emision Factura].[Mes]" caption="ERP Fecha Emision Factura.Mes" attribute="1" defaultMemberUniqueName="[ERP Fecha Emision Factura].[Mes].[All]" allUniqueName="[ERP Fecha Emision Factura].[Mes].[All]" dimensionUniqueName="[ERP Fecha Emision Factura]" displayFolder="" count="0" unbalanced="0"/>
    <cacheHierarchy uniqueName="[ERP Fecha Emision Factura].[Tiempo]" caption="ERP Fecha Emision Factura.Tiempo" defaultMemberUniqueName="[ERP Fecha Emision Factura].[Tiempo].[All]" allUniqueName="[ERP Fecha Emision Factura].[Tiempo].[All]" dimensionUniqueName="[ERP Fecha Emision Factura]" displayFolder="" count="0" unbalanced="0"/>
    <cacheHierarchy uniqueName="[ERP Fecha Presentacion Factura].[Año]" caption="ERP Fecha Presentacion Factura.Año" attribute="1" defaultMemberUniqueName="[ERP Fecha Presentacion Factura].[Año].[All]" allUniqueName="[ERP Fecha Presentacion Factura].[Año].[All]" dimensionUniqueName="[ERP Fecha Presentacion Factura]" displayFolder="" count="0" unbalanced="0"/>
    <cacheHierarchy uniqueName="[ERP Fecha Presentacion Factura].[Fecha]" caption="ERP Fecha Presentacion Factura.Fecha" attribute="1" defaultMemberUniqueName="[ERP Fecha Presentacion Factura].[Fecha].[All]" allUniqueName="[ERP Fecha Presentacion Factura].[Fecha].[All]" dimensionUniqueName="[ERP Fecha Presentacion Factura]" displayFolder="" count="0" unbalanced="0"/>
    <cacheHierarchy uniqueName="[ERP Fecha Presentacion Factura].[Mes]" caption="ERP Fecha Presentacion Factura.Mes" attribute="1" defaultMemberUniqueName="[ERP Fecha Presentacion Factura].[Mes].[All]" allUniqueName="[ERP Fecha Presentacion Factura].[Mes].[All]" dimensionUniqueName="[ERP Fecha Presentacion Factura]" displayFolder="" count="0" unbalanced="0"/>
    <cacheHierarchy uniqueName="[ERP Fecha Presentacion Factura].[Tiempo]" caption="ERP Fecha Presentacion Factura.Tiempo" defaultMemberUniqueName="[ERP Fecha Presentacion Factura].[Tiempo].[All]" allUniqueName="[ERP Fecha Presentacion Factura].[Tiempo].[All]" dimensionUniqueName="[ERP Fecha Presentacion Factura]" displayFolder="" count="0" unbalanced="0"/>
    <cacheHierarchy uniqueName="[ERP Glosa Respondida].[Indicador]" caption="ERP Glosa Respondida.Indicador" attribute="1" defaultMemberUniqueName="[ERP Glosa Respondida].[Indicador].[All]" allUniqueName="[ERP Glosa Respondida].[Indicador].[All]" dimensionUniqueName="[ERP Glosa Respondida]" displayFolder="" count="0" unbalanced="0"/>
    <cacheHierarchy uniqueName="[ERP Indicador Actualizacion].[Codigo Indicador Actualizacion]" caption="ERP Indicador Actualizacion.Codigo Indicador Actualizacion" attribute="1" defaultMemberUniqueName="[ERP Indicador Actualizacion].[Codigo Indicador Actualizacion].[All]" allUniqueName="[ERP Indicador Actualizacion].[Codigo Indicador Actualizacion].[All]" dimensionUniqueName="[ERP Indicador Actualizacion]" displayFolder="" count="0" unbalanced="0"/>
    <cacheHierarchy uniqueName="[ERP Indicador Actualizacion].[Indicador Actualizacion]" caption="ERP Indicador Actualizacion.Indicador Actualizacion" attribute="1" defaultMemberUniqueName="[ERP Indicador Actualizacion].[Indicador Actualizacion].[All]" allUniqueName="[ERP Indicador Actualizacion].[Indicador Actualizacion].[All]" dimensionUniqueName="[ERP Indicador Actualizacion]" displayFolder="" count="0" unbalanced="0"/>
    <cacheHierarchy uniqueName="[ERP Tipo Cobro].[Codigo Tipo de Cobro]" caption="ERP Tipo Cobro.Codigo Tipo de Cobro" attribute="1" defaultMemberUniqueName="[ERP Tipo Cobro].[Codigo Tipo de Cobro].[All]" allUniqueName="[ERP Tipo Cobro].[Codigo Tipo de Cobro].[All]" dimensionUniqueName="[ERP Tipo Cobro]" displayFolder="" count="0" unbalanced="0"/>
    <cacheHierarchy uniqueName="[ERP Tipo Cobro].[Tipo Cobro]" caption="ERP Tipo Cobro.Tipo Cobro" attribute="1" defaultMemberUniqueName="[ERP Tipo Cobro].[Tipo Cobro].[All]" allUniqueName="[ERP Tipo Cobro].[Tipo Cobro].[All]" dimensionUniqueName="[ERP Tipo Cobro]" displayFolder="" count="0" unbalanced="0"/>
    <cacheHierarchy uniqueName="[FAC Fecha Cruce].[Año]" caption="FAC Fecha Cruce.Año" attribute="1" defaultMemberUniqueName="[FAC Fecha Cruce].[Año].[All]" allUniqueName="[FAC Fecha Cruce].[Año].[All]" dimensionUniqueName="[FAC Fecha Cruce]" displayFolder="" count="0" unbalanced="0"/>
    <cacheHierarchy uniqueName="[FAC Fecha Cruce].[Fecha]" caption="FAC Fecha Cruce.Fecha" attribute="1" defaultMemberUniqueName="[FAC Fecha Cruce].[Fecha].[All]" allUniqueName="[FAC Fecha Cruce].[Fecha].[All]" dimensionUniqueName="[FAC Fecha Cruce]" displayFolder="" count="0" unbalanced="0"/>
    <cacheHierarchy uniqueName="[FAC Fecha Cruce].[Mes]" caption="FAC Fecha Cruce.Mes" attribute="1" defaultMemberUniqueName="[FAC Fecha Cruce].[Mes].[All]" allUniqueName="[FAC Fecha Cruce].[Mes].[All]" dimensionUniqueName="[FAC Fecha Cruce]" displayFolder="" count="0" unbalanced="0"/>
    <cacheHierarchy uniqueName="[FAC Fecha Cruce].[Tiempo]" caption="FAC Fecha Cruce.Tiempo" defaultMemberUniqueName="[FAC Fecha Cruce].[Tiempo].[All]" allUniqueName="[FAC Fecha Cruce].[Tiempo].[All]" dimensionUniqueName="[FAC Fecha Cruce]" displayFolder="" count="0" unbalanced="0"/>
    <cacheHierarchy uniqueName="[Facturas 2015].[Antiguedad Cartera]" caption="Antiguedad Cartera" attribute="1" defaultMemberUniqueName="[Facturas 2015].[Antiguedad Cartera].[All]" allUniqueName="[Facturas 2015].[Antiguedad Cartera].[All]" dimensionUniqueName="[Facturas 2015]" displayFolder="" count="0" unbalanced="0"/>
    <cacheHierarchy uniqueName="[Facturas 2015].[Antiguedad Cartera Agrupado]" caption="Antiguedad Cartera Agrupado" attribute="1" defaultMemberUniqueName="[Facturas 2015].[Antiguedad Cartera Agrupado].[All]" allUniqueName="[Facturas 2015].[Antiguedad Cartera Agrupado].[All]" dimensionUniqueName="[Facturas 2015]" displayFolder="" count="0" unbalanced="0"/>
    <cacheHierarchy uniqueName="[Facturas 2015].[ERP Reporto Factura]" caption="ERP Reporto Factura" attribute="1" defaultMemberUniqueName="[Facturas 2015].[ERP Reporto Factura].[All]" allUniqueName="[Facturas 2015].[ERP Reporto Factura].[All]" dimensionUniqueName="[Facturas 2015]" displayFolder="" count="0" unbalanced="0"/>
    <cacheHierarchy uniqueName="[Facturas 2015].[Fecha Emisión]" caption="Fecha Emisión" defaultMemberUniqueName="[Facturas 2015].[Fecha Emisión].[All]" allUniqueName="[Facturas 2015].[Fecha Emisión].[All]" dimensionUniqueName="[Facturas 2015]" displayFolder="" count="0" unbalanced="0"/>
    <cacheHierarchy uniqueName="[Facturas 2015].[IPS Reporto Factura]" caption="IPS Reporto Factura" attribute="1" defaultMemberUniqueName="[Facturas 2015].[IPS Reporto Factura].[All]" allUniqueName="[Facturas 2015].[IPS Reporto Factura].[All]" dimensionUniqueName="[Facturas 2015]" displayFolder="" count="0" unbalanced="0"/>
    <cacheHierarchy uniqueName="[Facturas 2015].[Menor Valor Factura Reportado Por]" caption="Menor Valor Factura Reportado Por" attribute="1" defaultMemberUniqueName="[Facturas 2015].[Menor Valor Factura Reportado Por].[All]" allUniqueName="[Facturas 2015].[Menor Valor Factura Reportado Por].[All]" dimensionUniqueName="[Facturas 2015]" displayFolder="" count="0" unbalanced="0"/>
    <cacheHierarchy uniqueName="[Facturas 2015].[Numero Factura]" caption="Numero Factura" attribute="1" defaultMemberUniqueName="[Facturas 2015].[Numero Factura].[All]" allUniqueName="[Facturas 2015].[Numero Factura].[All]" dimensionUniqueName="[Facturas 2015]" displayFolder="" count="0" unbalanced="0"/>
    <cacheHierarchy uniqueName="[Facturas 2015].[Prefijo Factura]" caption="Prefijo Factura" attribute="1" defaultMemberUniqueName="[Facturas 2015].[Prefijo Factura].[All]" allUniqueName="[Facturas 2015].[Prefijo Factura].[All]" dimensionUniqueName="[Facturas 2015]" displayFolder="" count="0" unbalanced="0"/>
    <cacheHierarchy uniqueName="[Facturas 2015].[Valor Factura Coincide]" caption="Valor Factura Coincide" attribute="1" defaultMemberUniqueName="[Facturas 2015].[Valor Factura Coincide].[All]" allUniqueName="[Facturas 2015].[Valor Factura Coincide].[All]" dimensionUniqueName="[Facturas 2015]" displayFolder="" count="2" unbalanced="0">
      <fieldsUsage count="2">
        <fieldUsage x="-1"/>
        <fieldUsage x="9"/>
      </fieldsUsage>
    </cacheHierarchy>
    <cacheHierarchy uniqueName="[Fecha de Corte].[Año]" caption="Fecha de Corte.Año" attribute="1" defaultMemberUniqueName="[Fecha de Corte].[Año].[All]" allUniqueName="[Fecha de Corte].[Año].[All]" dimensionUniqueName="[Fecha de Corte]" displayFolder="" count="0" unbalanced="0"/>
    <cacheHierarchy uniqueName="[Fecha de Corte].[Fecha]" caption="Fecha de Corte.Fecha" attribute="1" defaultMemberUniqueName="[Fecha de Corte].[Fecha].[All]" allUniqueName="[Fecha de Corte].[Fecha].[All]" dimensionUniqueName="[Fecha de Corte]" displayFolder="" count="0" unbalanced="0"/>
    <cacheHierarchy uniqueName="[Fecha de Corte].[Mes]" caption="Fecha de Corte.Mes" attribute="1" defaultMemberUniqueName="[Fecha de Corte].[Mes].[All]" allUniqueName="[Fecha de Corte].[Mes].[All]" dimensionUniqueName="[Fecha de Corte]" displayFolder="" count="0" unbalanced="0"/>
    <cacheHierarchy uniqueName="[Fecha de Corte].[Tiempo]" caption="Fecha de Corte.Tiempo" defaultMemberUniqueName="[Fecha de Corte].[Tiempo].[All]" allUniqueName="[Fecha de Corte].[Tiempo].[All]" dimensionUniqueName="[Fecha de Corte]" displayFolder="" count="4" unbalanced="0">
      <fieldsUsage count="4">
        <fieldUsage x="-1"/>
        <fieldUsage x="0"/>
        <fieldUsage x="1"/>
        <fieldUsage x="2"/>
      </fieldsUsage>
    </cacheHierarchy>
    <cacheHierarchy uniqueName="[IPS Etapa Proceso].[Etapa Proceso]" caption="IPS Etapa Proceso.Etapa Proceso" attribute="1" defaultMemberUniqueName="[IPS Etapa Proceso].[Etapa Proceso].[All]" allUniqueName="[IPS Etapa Proceso].[Etapa Proceso].[All]" dimensionUniqueName="[IPS Etapa Proceso]" displayFolder="" count="0" unbalanced="0"/>
    <cacheHierarchy uniqueName="[IPS Etapa Proceso].[Etapa Proceso CD]" caption="IPS Etapa Proceso.Etapa Proceso CD" attribute="1" defaultMemberUniqueName="[IPS Etapa Proceso].[Etapa Proceso CD].[All]" allUniqueName="[IPS Etapa Proceso].[Etapa Proceso CD].[All]" dimensionUniqueName="[IPS Etapa Proceso]" displayFolder="" count="0" unbalanced="0"/>
    <cacheHierarchy uniqueName="[IPS Factura En Cobro Juridico].[Indicador]" caption="IPS Factura En Cobro Juridico.Indicador" attribute="1" defaultMemberUniqueName="[IPS Factura En Cobro Juridico].[Indicador].[All]" allUniqueName="[IPS Factura En Cobro Juridico].[Indicador].[All]" dimensionUniqueName="[IPS Factura En Cobro Juridico]" displayFolder="" count="0" unbalanced="0"/>
    <cacheHierarchy uniqueName="[IPS Fecha Devolucion Factura].[Año]" caption="IPS Fecha Devolucion Factura.Año" attribute="1" defaultMemberUniqueName="[IPS Fecha Devolucion Factura].[Año].[All]" allUniqueName="[IPS Fecha Devolucion Factura].[Año].[All]" dimensionUniqueName="[IPS Fecha Devolucion Factura]" displayFolder="" count="0" unbalanced="0"/>
    <cacheHierarchy uniqueName="[IPS Fecha Devolucion Factura].[Fecha]" caption="IPS Fecha Devolucion Factura.Fecha" attribute="1" defaultMemberUniqueName="[IPS Fecha Devolucion Factura].[Fecha].[All]" allUniqueName="[IPS Fecha Devolucion Factura].[Fecha].[All]" dimensionUniqueName="[IPS Fecha Devolucion Factura]" displayFolder="" count="0" unbalanced="0"/>
    <cacheHierarchy uniqueName="[IPS Fecha Devolucion Factura].[Mes]" caption="IPS Fecha Devolucion Factura.Mes" attribute="1" defaultMemberUniqueName="[IPS Fecha Devolucion Factura].[Mes].[All]" allUniqueName="[IPS Fecha Devolucion Factura].[Mes].[All]" dimensionUniqueName="[IPS Fecha Devolucion Factura]" displayFolder="" count="0" unbalanced="0"/>
    <cacheHierarchy uniqueName="[IPS Fecha Devolucion Factura].[Tiempo]" caption="IPS Fecha Devolucion Factura.Tiempo" defaultMemberUniqueName="[IPS Fecha Devolucion Factura].[Tiempo].[All]" allUniqueName="[IPS Fecha Devolucion Factura].[Tiempo].[All]" dimensionUniqueName="[IPS Fecha Devolucion Factura]" displayFolder="" count="0" unbalanced="0"/>
    <cacheHierarchy uniqueName="[IPS Fecha Emision Factura].[Año]" caption="IPS Fecha Emision Factura.Año" attribute="1" defaultMemberUniqueName="[IPS Fecha Emision Factura].[Año].[All]" allUniqueName="[IPS Fecha Emision Factura].[Año].[All]" dimensionUniqueName="[IPS Fecha Emision Factura]" displayFolder="" count="0" unbalanced="0"/>
    <cacheHierarchy uniqueName="[IPS Fecha Emision Factura].[Fecha]" caption="IPS Fecha Emision Factura.Fecha" attribute="1" defaultMemberUniqueName="[IPS Fecha Emision Factura].[Fecha].[All]" allUniqueName="[IPS Fecha Emision Factura].[Fecha].[All]" dimensionUniqueName="[IPS Fecha Emision Factura]" displayFolder="" count="0" unbalanced="0"/>
    <cacheHierarchy uniqueName="[IPS Fecha Emision Factura].[Mes]" caption="IPS Fecha Emision Factura.Mes" attribute="1" defaultMemberUniqueName="[IPS Fecha Emision Factura].[Mes].[All]" allUniqueName="[IPS Fecha Emision Factura].[Mes].[All]" dimensionUniqueName="[IPS Fecha Emision Factura]" displayFolder="" count="0" unbalanced="0"/>
    <cacheHierarchy uniqueName="[IPS Fecha Emision Factura].[Tiempo]" caption="IPS Fecha Emision Factura.Tiempo" defaultMemberUniqueName="[IPS Fecha Emision Factura].[Tiempo].[All]" allUniqueName="[IPS Fecha Emision Factura].[Tiempo].[All]" dimensionUniqueName="[IPS Fecha Emision Factura]" displayFolder="" count="0" unbalanced="0"/>
    <cacheHierarchy uniqueName="[IPS Fecha Presentacion Factura].[Año]" caption="IPS Fecha Presentacion Factura.Año" attribute="1" defaultMemberUniqueName="[IPS Fecha Presentacion Factura].[Año].[All]" allUniqueName="[IPS Fecha Presentacion Factura].[Año].[All]" dimensionUniqueName="[IPS Fecha Presentacion Factura]" displayFolder="" count="0" unbalanced="0"/>
    <cacheHierarchy uniqueName="[IPS Fecha Presentacion Factura].[Fecha]" caption="IPS Fecha Presentacion Factura.Fecha" attribute="1" defaultMemberUniqueName="[IPS Fecha Presentacion Factura].[Fecha].[All]" allUniqueName="[IPS Fecha Presentacion Factura].[Fecha].[All]" dimensionUniqueName="[IPS Fecha Presentacion Factura]" displayFolder="" count="0" unbalanced="0"/>
    <cacheHierarchy uniqueName="[IPS Fecha Presentacion Factura].[Mes]" caption="IPS Fecha Presentacion Factura.Mes" attribute="1" defaultMemberUniqueName="[IPS Fecha Presentacion Factura].[Mes].[All]" allUniqueName="[IPS Fecha Presentacion Factura].[Mes].[All]" dimensionUniqueName="[IPS Fecha Presentacion Factura]" displayFolder="" count="0" unbalanced="0"/>
    <cacheHierarchy uniqueName="[IPS Fecha Presentacion Factura].[Tiempo]" caption="IPS Fecha Presentacion Factura.Tiempo" defaultMemberUniqueName="[IPS Fecha Presentacion Factura].[Tiempo].[All]" allUniqueName="[IPS Fecha Presentacion Factura].[Tiempo].[All]" dimensionUniqueName="[IPS Fecha Presentacion Factura]" displayFolder="" count="0" unbalanced="0"/>
    <cacheHierarchy uniqueName="[IPS Glosa Respondida].[Indicador]" caption="IPS Glosa Respondida.Indicador" attribute="1" defaultMemberUniqueName="[IPS Glosa Respondida].[Indicador].[All]" allUniqueName="[IPS Glosa Respondida].[Indicador].[All]" dimensionUniqueName="[IPS Glosa Respondida]" displayFolder="" count="0" unbalanced="0"/>
    <cacheHierarchy uniqueName="[IPS Indicador Actualizacion].[Codigo Indicador Actualizacion]" caption="IPS Indicador Actualizacion.Codigo Indicador Actualizacion" attribute="1" defaultMemberUniqueName="[IPS Indicador Actualizacion].[Codigo Indicador Actualizacion].[All]" allUniqueName="[IPS Indicador Actualizacion].[Codigo Indicador Actualizacion].[All]" dimensionUniqueName="[IPS Indicador Actualizacion]" displayFolder="" count="0" unbalanced="0"/>
    <cacheHierarchy uniqueName="[IPS Indicador Actualizacion].[Indicador Actualizacion]" caption="IPS Indicador Actualizacion.Indicador Actualizacion" attribute="1" defaultMemberUniqueName="[IPS Indicador Actualizacion].[Indicador Actualizacion].[All]" allUniqueName="[IPS Indicador Actualizacion].[Indicador Actualizacion].[All]" dimensionUniqueName="[IPS Indicador Actualizacion]" displayFolder="" count="0" unbalanced="0"/>
    <cacheHierarchy uniqueName="[IPS Tipo Cobro].[Codigo Tipo de Cobro]" caption="IPS Tipo Cobro.Codigo Tipo de Cobro" attribute="1" defaultMemberUniqueName="[IPS Tipo Cobro].[Codigo Tipo de Cobro].[All]" allUniqueName="[IPS Tipo Cobro].[Codigo Tipo de Cobro].[All]" dimensionUniqueName="[IPS Tipo Cobro]" displayFolder="" count="0" unbalanced="0"/>
    <cacheHierarchy uniqueName="[IPS Tipo Cobro].[Tipo Cobro]" caption="IPS Tipo Cobro.Tipo Cobro" attribute="1" defaultMemberUniqueName="[IPS Tipo Cobro].[Tipo Cobro].[All]" allUniqueName="[IPS Tipo Cobro].[Tipo Cobro].[All]" dimensionUniqueName="[IPS Tipo Cobro]" displayFolder="" count="0" unbalanced="0"/>
    <cacheHierarchy uniqueName="[Entidades - ERP].[Departamento Desc]" caption="Departamento Desc" attribute="1" defaultMemberUniqueName="[Entidades - ERP].[Departamento Desc].[All]" allUniqueName="[Entidades - ERP].[Departamento Desc].[All]" dimensionUniqueName="[Entidades - ERP]" displayFolder="" count="0" unbalanced="0" hidden="1"/>
    <cacheHierarchy uniqueName="[Entidades - ERP].[Entidad Basica ID]" caption="Entidad Basica ID" attribute="1" keyAttribute="1" defaultMemberUniqueName="[Entidades - ERP].[Entidad Basica ID].[All]" allUniqueName="[Entidades - ERP].[Entidad Basica ID].[All]" dimensionUniqueName="[Entidades - ERP]" displayFolder="" count="0" unbalanced="0" hidden="1"/>
    <cacheHierarchy uniqueName="[Entidades - ERP].[Municipio Desc]" caption="Municipio Desc" attribute="1" defaultMemberUniqueName="[Entidades - ERP].[Municipio Desc].[All]" allUniqueName="[Entidades - ERP].[Municipio Desc].[All]" dimensionUniqueName="[Entidades - ERP]" displayFolder="" count="0" unbalanced="0" hidden="1"/>
    <cacheHierarchy uniqueName="[Entidades - IPS].[Entidad Basica ID]" caption="Entidad Basica ID" attribute="1" keyAttribute="1" defaultMemberUniqueName="[Entidades - IPS].[Entidad Basica ID].[All]" allUniqueName="[Entidades - IPS].[Entidad Basica ID].[All]" dimensionUniqueName="[Entidades - IPS]" displayFolder="" count="0" unbalanced="0" hidden="1"/>
    <cacheHierarchy uniqueName="[Entidades - IPS].[Municipio Desc]" caption="Municipio Desc" attribute="1" defaultMemberUniqueName="[Entidades - IPS].[Municipio Desc].[All]" allUniqueName="[Entidades - IPS].[Municipio Desc].[All]" dimensionUniqueName="[Entidades - IPS]" displayFolder="" count="0" unbalanced="0" hidden="1"/>
    <cacheHierarchy uniqueName="[ERP En Cobro Juridico].[Indicador Booleano ID]" caption="ERP En Cobro Juridico.Indicador Booleano ID" attribute="1" keyAttribute="1" defaultMemberUniqueName="[ERP En Cobro Juridico].[Indicador Booleano ID].[All]" allUniqueName="[ERP En Cobro Juridico].[Indicador Booleano ID].[All]" dimensionUniqueName="[ERP En Cobro Juridico]" displayFolder="" count="0" unbalanced="0" hidden="1"/>
    <cacheHierarchy uniqueName="[ERP Etapa del Proceso].[Etapa Proceso ID]" caption="ERP Etapa del Proceso.Etapa Proceso ID" attribute="1" keyAttribute="1" defaultMemberUniqueName="[ERP Etapa del Proceso].[Etapa Proceso ID].[All]" allUniqueName="[ERP Etapa del Proceso].[Etapa Proceso ID].[All]" dimensionUniqueName="[ERP Etapa del Proceso]" displayFolder="" count="0" unbalanced="0" hidden="1"/>
    <cacheHierarchy uniqueName="[ERP Fecha Devolucion Factura].[Fecha ID]" caption="ERP Fecha Devolucion Factura.Fecha ID" attribute="1" keyAttribute="1" defaultMemberUniqueName="[ERP Fecha Devolucion Factura].[Fecha ID].[All]" allUniqueName="[ERP Fecha Devolucion Factura].[Fecha ID].[All]" dimensionUniqueName="[ERP Fecha Devolucion Factura]" displayFolder="" count="0" unbalanced="0" hidden="1"/>
    <cacheHierarchy uniqueName="[ERP Fecha Emision Factura].[Fecha ID]" caption="ERP Fecha Emision Factura.Fecha ID" attribute="1" keyAttribute="1" defaultMemberUniqueName="[ERP Fecha Emision Factura].[Fecha ID].[All]" allUniqueName="[ERP Fecha Emision Factura].[Fecha ID].[All]" dimensionUniqueName="[ERP Fecha Emision Factura]" displayFolder="" count="0" unbalanced="0" hidden="1"/>
    <cacheHierarchy uniqueName="[ERP Fecha Presentacion Factura].[Fecha ID]" caption="ERP Fecha Presentacion Factura.Fecha ID" attribute="1" keyAttribute="1" defaultMemberUniqueName="[ERP Fecha Presentacion Factura].[Fecha ID].[All]" allUniqueName="[ERP Fecha Presentacion Factura].[Fecha ID].[All]" dimensionUniqueName="[ERP Fecha Presentacion Factura]" displayFolder="" count="0" unbalanced="0" hidden="1"/>
    <cacheHierarchy uniqueName="[ERP Glosa Respondida].[Indicador Booleano ID]" caption="ERP Glosa Respondida.Indicador Booleano ID" attribute="1" keyAttribute="1" defaultMemberUniqueName="[ERP Glosa Respondida].[Indicador Booleano ID].[All]" allUniqueName="[ERP Glosa Respondida].[Indicador Booleano ID].[All]" dimensionUniqueName="[ERP Glosa Respondida]" displayFolder="" count="0" unbalanced="0" hidden="1"/>
    <cacheHierarchy uniqueName="[ERP Indicador Actualizacion].[Indicador Actualizacion ID]" caption="ERP Indicador Actualizacion.Indicador Actualizacion ID" attribute="1" keyAttribute="1" defaultMemberUniqueName="[ERP Indicador Actualizacion].[Indicador Actualizacion ID].[All]" allUniqueName="[ERP Indicador Actualizacion].[Indicador Actualizacion ID].[All]" dimensionUniqueName="[ERP Indicador Actualizacion]" displayFolder="" count="0" unbalanced="0" hidden="1"/>
    <cacheHierarchy uniqueName="[ERP Tipo Cobro].[Tipo Cobro ID]" caption="ERP Tipo Cobro.Tipo Cobro ID" attribute="1" keyAttribute="1" defaultMemberUniqueName="[ERP Tipo Cobro].[Tipo Cobro ID].[All]" allUniqueName="[ERP Tipo Cobro].[Tipo Cobro ID].[All]" dimensionUniqueName="[ERP Tipo Cobro]" displayFolder="" count="0" unbalanced="0" hidden="1"/>
    <cacheHierarchy uniqueName="[FAC Fecha Cruce].[Fecha ID]" caption="FAC Fecha Cruce.Fecha ID" attribute="1" keyAttribute="1" defaultMemberUniqueName="[FAC Fecha Cruce].[Fecha ID].[All]" allUniqueName="[FAC Fecha Cruce].[Fecha ID].[All]" dimensionUniqueName="[FAC Fecha Cruce]" displayFolder="" count="0" unbalanced="0" hidden="1"/>
    <cacheHierarchy uniqueName="[Facturas 2015].[Anno Esp Annol]" caption="Anno Esp Annol" attribute="1" defaultMemberUniqueName="[Facturas 2015].[Anno Esp Annol].[All]" allUniqueName="[Facturas 2015].[Anno Esp Annol].[All]" dimensionUniqueName="[Facturas 2015]" displayFolder="" count="0" unbalanced="0" hidden="1"/>
    <cacheHierarchy uniqueName="[Facturas 2015].[Antiguedad Cartera ID]" caption="Antiguedad Cartera ID" attribute="1" defaultMemberUniqueName="[Facturas 2015].[Antiguedad Cartera ID].[All]" allUniqueName="[Facturas 2015].[Antiguedad Cartera ID].[All]" dimensionUniqueName="[Facturas 2015]" displayFolder="" count="0" unbalanced="0" hidden="1"/>
    <cacheHierarchy uniqueName="[Facturas 2015].[Factura ID]" caption="Factura ID" attribute="1" keyAttribute="1" defaultMemberUniqueName="[Facturas 2015].[Factura ID].[All]" allUniqueName="[Facturas 2015].[Factura ID].[All]" dimensionUniqueName="[Facturas 2015]" displayFolder="" count="0" unbalanced="0" hidden="1"/>
    <cacheHierarchy uniqueName="[Facturas 2015].[Mes]" caption="Mes" attribute="1" defaultMemberUniqueName="[Facturas 2015].[Mes].[All]" allUniqueName="[Facturas 2015].[Mes].[All]" dimensionUniqueName="[Facturas 2015]" displayFolder="" count="0" unbalanced="0" hidden="1"/>
    <cacheHierarchy uniqueName="[Facturas 2015].[Mes Anno Espannol]" caption="Mes Anno Espannol" attribute="1" defaultMemberUniqueName="[Facturas 2015].[Mes Anno Espannol].[All]" allUniqueName="[Facturas 2015].[Mes Anno Espannol].[All]" dimensionUniqueName="[Facturas 2015]" displayFolder="" count="0" unbalanced="0" hidden="1"/>
    <cacheHierarchy uniqueName="[Facturas 2015].[Tipo Entidad ID]" caption="Tipo Entidad ID" attribute="1" defaultMemberUniqueName="[Facturas 2015].[Tipo Entidad ID].[All]" allUniqueName="[Facturas 2015].[Tipo Entidad ID].[All]" dimensionUniqueName="[Facturas 2015]" displayFolder="" count="0" unbalanced="0" hidden="1"/>
    <cacheHierarchy uniqueName="[Fecha de Corte].[Fecha ID]" caption="Fecha de Corte.Fecha ID" attribute="1" keyAttribute="1" defaultMemberUniqueName="[Fecha de Corte].[Fecha ID].[All]" allUniqueName="[Fecha de Corte].[Fecha ID].[All]" dimensionUniqueName="[Fecha de Corte]" displayFolder="" count="0" unbalanced="0" hidden="1"/>
    <cacheHierarchy uniqueName="[IPS Etapa Proceso].[Etapa Proceso ID]" caption="IPS Etapa Proceso.Etapa Proceso ID" attribute="1" keyAttribute="1" defaultMemberUniqueName="[IPS Etapa Proceso].[Etapa Proceso ID].[All]" allUniqueName="[IPS Etapa Proceso].[Etapa Proceso ID].[All]" dimensionUniqueName="[IPS Etapa Proceso]" displayFolder="" count="0" unbalanced="0" hidden="1"/>
    <cacheHierarchy uniqueName="[IPS Factura En Cobro Juridico].[Indicador Booleano ID]" caption="IPS Factura En Cobro Juridico.Indicador Booleano ID" attribute="1" keyAttribute="1" defaultMemberUniqueName="[IPS Factura En Cobro Juridico].[Indicador Booleano ID].[All]" allUniqueName="[IPS Factura En Cobro Juridico].[Indicador Booleano ID].[All]" dimensionUniqueName="[IPS Factura En Cobro Juridico]" displayFolder="" count="0" unbalanced="0" hidden="1"/>
    <cacheHierarchy uniqueName="[IPS Fecha Devolucion Factura].[Fecha ID]" caption="IPS Fecha Devolucion Factura.Fecha ID" attribute="1" keyAttribute="1" defaultMemberUniqueName="[IPS Fecha Devolucion Factura].[Fecha ID].[All]" allUniqueName="[IPS Fecha Devolucion Factura].[Fecha ID].[All]" dimensionUniqueName="[IPS Fecha Devolucion Factura]" displayFolder="" count="0" unbalanced="0" hidden="1"/>
    <cacheHierarchy uniqueName="[IPS Fecha Emision Factura].[Fecha ID]" caption="IPS Fecha Emision Factura.Fecha ID" attribute="1" keyAttribute="1" defaultMemberUniqueName="[IPS Fecha Emision Factura].[Fecha ID].[All]" allUniqueName="[IPS Fecha Emision Factura].[Fecha ID].[All]" dimensionUniqueName="[IPS Fecha Emision Factura]" displayFolder="" count="0" unbalanced="0" hidden="1"/>
    <cacheHierarchy uniqueName="[IPS Fecha Presentacion Factura].[Fecha ID]" caption="IPS Fecha Presentacion Factura.Fecha ID" attribute="1" keyAttribute="1" defaultMemberUniqueName="[IPS Fecha Presentacion Factura].[Fecha ID].[All]" allUniqueName="[IPS Fecha Presentacion Factura].[Fecha ID].[All]" dimensionUniqueName="[IPS Fecha Presentacion Factura]" displayFolder="" count="0" unbalanced="0" hidden="1"/>
    <cacheHierarchy uniqueName="[IPS Glosa Respondida].[Indicador Booleano ID]" caption="IPS Glosa Respondida.Indicador Booleano ID" attribute="1" keyAttribute="1" defaultMemberUniqueName="[IPS Glosa Respondida].[Indicador Booleano ID].[All]" allUniqueName="[IPS Glosa Respondida].[Indicador Booleano ID].[All]" dimensionUniqueName="[IPS Glosa Respondida]" displayFolder="" count="0" unbalanced="0" hidden="1"/>
    <cacheHierarchy uniqueName="[IPS Indicador Actualizacion].[Indicador Actualizacion ID]" caption="IPS Indicador Actualizacion.Indicador Actualizacion ID" attribute="1" keyAttribute="1" defaultMemberUniqueName="[IPS Indicador Actualizacion].[Indicador Actualizacion ID].[All]" allUniqueName="[IPS Indicador Actualizacion].[Indicador Actualizacion ID].[All]" dimensionUniqueName="[IPS Indicador Actualizacion]" displayFolder="" count="0" unbalanced="0" hidden="1"/>
    <cacheHierarchy uniqueName="[IPS Tipo Cobro].[Tipo Cobro ID]" caption="IPS Tipo Cobro.Tipo Cobro ID" attribute="1" keyAttribute="1" defaultMemberUniqueName="[IPS Tipo Cobro].[Tipo Cobro ID].[All]" allUniqueName="[IPS Tipo Cobro].[Tipo Cobro ID].[All]" dimensionUniqueName="[IPS Tipo Cobro]" displayFolder="" count="0" unbalanced="0" hidden="1"/>
    <cacheHierarchy uniqueName="[Measures].[ERP Saldo Factura]" caption="ERP Saldo Factura" measure="1" displayFolder="ERP" measureGroup="Fact Cruce FEP Avs FIPS 2015" count="0" oneField="1">
      <fieldsUsage count="1">
        <fieldUsage x="7"/>
      </fieldsUsage>
    </cacheHierarchy>
    <cacheHierarchy uniqueName="[Measures].[IPS Valor Factura]" caption="IPS Valor Factura" measure="1" displayFolder="IPS" measureGroup="Fact Cruce FEP Avs FIPS 2015" count="0"/>
    <cacheHierarchy uniqueName="[Measures].[IPS Saldo Factura]" caption="IPS Saldo Factura" measure="1" displayFolder="IPS" measureGroup="Fact Cruce FEP Avs FIPS 2015" count="0" oneField="1">
      <fieldsUsage count="1">
        <fieldUsage x="8"/>
      </fieldsUsage>
    </cacheHierarchy>
    <cacheHierarchy uniqueName="[Measures].[ERP Valor Total Pagos Aplicadosx Factura]" caption="ERP Valor Total Pagos Aplicadosx Factura" measure="1" displayFolder="ERP" measureGroup="Fact Cruce FEP Avs FIPS 2015" count="0"/>
    <cacheHierarchy uniqueName="[Measures].[ERP Valor Glosa Aceptada]" caption="ERP Valor Glosa Aceptada" measure="1" displayFolder="ERP" measureGroup="Fact Cruce FEP Avs FIPS 2015" count="0"/>
    <cacheHierarchy uniqueName="[Measures].[ERP Valor Pagado con Giro Directo]" caption="ERP Valor Pagado con Giro Directo" measure="1" displayFolder="ERP" measureGroup="Fact Cruce FEP Avs FIPS 2015" count="0"/>
    <cacheHierarchy uniqueName="[Measures].[IPS Valor Total Pagos Aplicadosx Factura]" caption="IPS Valor Total Pagos Aplicadosx Factura" measure="1" displayFolder="IPS" measureGroup="Fact Cruce FEP Avs FIPS 2015" count="0"/>
    <cacheHierarchy uniqueName="[Measures].[IPS Valor Pagado con Giro Directo]" caption="IPS Valor Pagado con Giro Directo" measure="1" displayFolder="IPS" measureGroup="Fact Cruce FEP Avs FIPS 2015" count="0"/>
    <cacheHierarchy uniqueName="[Measures].[ERP Valor Total Pagos Aplicadosx Factura - Fact Cruce FEP Avs FIPS 2015]" caption="ERP Valor Total Pagos Aplicadosx Factura - Fact Cruce FEP Avs FIPS 2015" measure="1" displayFolder="ERP" measureGroup="Fact Cruce FEP Avs FIPS 2015" count="0"/>
    <cacheHierarchy uniqueName="[Measures].[IPS Valor Glosa Aceptada]" caption="IPS Valor Glosa Aceptada" measure="1" displayFolder="IPS" measureGroup="Fact Cruce FEP Avs FIPS 2015" count="0"/>
    <cacheHierarchy uniqueName="[Measures].[Número de Facturas]" caption="Número de Facturas" measure="1" displayFolder="" measureGroup="Fact Cruce FEP Avs FIPS 2015" count="0"/>
    <cacheHierarchy uniqueName="[Measures].[ERP Valor Factura]" caption="ERP Valor Factura" measure="1" displayFolder="ERP" measureGroup="Fact Cruce FEP Avs FIPS 2015" count="0"/>
    <cacheHierarchy uniqueName="[Measures].[Conteo IPS]" caption="Conteo IPS" measure="1" displayFolder="" measureGroup="Número de Entidades IPS" count="0"/>
    <cacheHierarchy uniqueName="[Measures].[Conteo ERP]" caption="Conteo ERP" measure="1" displayFolder="" measureGroup="Número de Entidades ERP" count="0"/>
  </cacheHierarchies>
  <kpis count="0"/>
  <dimensions count="22">
    <dimension name="Entidades - ERP" uniqueName="[Entidades - ERP]" caption="Entidades - ERP"/>
    <dimension name="Entidades - IPS" uniqueName="[Entidades - IPS]" caption="Entidades - IPS"/>
    <dimension name="ERP En Cobro Juridico" uniqueName="[ERP En Cobro Juridico]" caption="ERP En Cobro Juridico"/>
    <dimension name="ERP Etapa del Proceso" uniqueName="[ERP Etapa del Proceso]" caption="ERP Etapa del Proceso"/>
    <dimension name="ERP Fecha Devolucion Factura" uniqueName="[ERP Fecha Devolucion Factura]" caption="ERP Fecha Devolucion Factura"/>
    <dimension name="ERP Fecha Emision Factura" uniqueName="[ERP Fecha Emision Factura]" caption="ERP Fecha Emision Factura"/>
    <dimension name="ERP Fecha Presentacion Factura" uniqueName="[ERP Fecha Presentacion Factura]" caption="ERP Fecha Presentacion Factura"/>
    <dimension name="ERP Glosa Respondida" uniqueName="[ERP Glosa Respondida]" caption="ERP Glosa Respondida"/>
    <dimension name="ERP Indicador Actualizacion" uniqueName="[ERP Indicador Actualizacion]" caption="ERP Indicador Actualizacion"/>
    <dimension name="ERP Tipo Cobro" uniqueName="[ERP Tipo Cobro]" caption="ERP Tipo Cobro"/>
    <dimension name="FAC Fecha Cruce" uniqueName="[FAC Fecha Cruce]" caption="FAC Fecha Cruce"/>
    <dimension name="Facturas 2015" uniqueName="[Facturas 2015]" caption="Facturas 2015"/>
    <dimension name="Fecha de Corte" uniqueName="[Fecha de Corte]" caption="Fecha de Corte"/>
    <dimension name="IPS Etapa Proceso" uniqueName="[IPS Etapa Proceso]" caption="IPS Etapa Proceso"/>
    <dimension name="IPS Factura En Cobro Juridico" uniqueName="[IPS Factura En Cobro Juridico]" caption="IPS Factura En Cobro Juridico"/>
    <dimension name="IPS Fecha Devolucion Factura" uniqueName="[IPS Fecha Devolucion Factura]" caption="IPS Fecha Devolucion Factura"/>
    <dimension name="IPS Fecha Emision Factura" uniqueName="[IPS Fecha Emision Factura]" caption="IPS Fecha Emision Factura"/>
    <dimension name="IPS Fecha Presentacion Factura" uniqueName="[IPS Fecha Presentacion Factura]" caption="IPS Fecha Presentacion Factura"/>
    <dimension name="IPS Glosa Respondida" uniqueName="[IPS Glosa Respondida]" caption="IPS Glosa Respondida"/>
    <dimension name="IPS Indicador Actualizacion" uniqueName="[IPS Indicador Actualizacion]" caption="IPS Indicador Actualizacion"/>
    <dimension name="IPS Tipo Cobro" uniqueName="[IPS Tipo Cobro]" caption="IPS Tipo Cobro"/>
    <dimension measure="1" name="Measures" uniqueName="[Measures]" caption="Measures"/>
  </dimensions>
  <measureGroups count="3">
    <measureGroup name="Fact Cruce FEP Avs FIPS 2015" caption="Fact Cruce FEP Avs FIPS 2015"/>
    <measureGroup name="Número de Entidades ERP" caption="Número de Entidades ERP"/>
    <measureGroup name="Número de Entidades IPS" caption="Número de Entidades IPS"/>
  </measureGroups>
  <maps count="63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0" dimension="12"/>
    <map measureGroup="0" dimension="13"/>
    <map measureGroup="0" dimension="14"/>
    <map measureGroup="0" dimension="15"/>
    <map measureGroup="0" dimension="16"/>
    <map measureGroup="0" dimension="17"/>
    <map measureGroup="0" dimension="18"/>
    <map measureGroup="0" dimension="19"/>
    <map measureGroup="0" dimension="2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6"/>
    <map measureGroup="1" dimension="7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1" dimension="14"/>
    <map measureGroup="1" dimension="15"/>
    <map measureGroup="1" dimension="16"/>
    <map measureGroup="1" dimension="17"/>
    <map measureGroup="1" dimension="18"/>
    <map measureGroup="1" dimension="19"/>
    <map measureGroup="1" dimension="20"/>
    <map measureGroup="2" dimension="0"/>
    <map measureGroup="2" dimension="1"/>
    <map measureGroup="2" dimension="2"/>
    <map measureGroup="2" dimension="3"/>
    <map measureGroup="2" dimension="4"/>
    <map measureGroup="2" dimension="5"/>
    <map measureGroup="2" dimension="6"/>
    <map measureGroup="2" dimension="7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2" dimension="14"/>
    <map measureGroup="2" dimension="15"/>
    <map measureGroup="2" dimension="16"/>
    <map measureGroup="2" dimension="17"/>
    <map measureGroup="2" dimension="18"/>
    <map measureGroup="2" dimension="19"/>
    <map measureGroup="2" dimension="2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saveData="0" refreshedBy="Albita" refreshedDate="42513.321108101853" backgroundQuery="1" createdVersion="4" refreshedVersion="4" minRefreshableVersion="3" recordCount="0" supportSubquery="1" supportAdvancedDrill="1">
  <cacheSource type="external" connectionId="1"/>
  <cacheFields count="10">
    <cacheField name="[Fecha de Corte].[Tiempo].[Año]" caption="Año" numFmtId="0" hierarchy="51" level="1">
      <sharedItems containsSemiMixedTypes="0" containsString="0"/>
    </cacheField>
    <cacheField name="[Fecha de Corte].[Tiempo].[Mes]" caption="Mes" numFmtId="0" hierarchy="51" level="2">
      <sharedItems containsSemiMixedTypes="0" containsString="0"/>
    </cacheField>
    <cacheField name="[Fecha de Corte].[Tiempo].[Fecha]" caption="Fecha" numFmtId="0" hierarchy="51" level="3">
      <sharedItems containsSemiMixedTypes="0" containsString="0"/>
    </cacheField>
    <cacheField name="[Entidades - IPS].[Geografía].[Departamento]" caption="Departamento" numFmtId="0" hierarchy="9" level="1">
      <sharedItems containsSemiMixedTypes="0" containsString="0"/>
    </cacheField>
    <cacheField name="[Entidades - IPS].[Geografía].[Municipio]" caption="Municipio" numFmtId="0" hierarchy="9" level="2">
      <sharedItems containsSemiMixedTypes="0" containsString="0"/>
    </cacheField>
    <cacheField name="[Entidades - ERP].[Número deIdentificación ERP].[Número deIdentificación ERP]" caption="Número deIdentificación ERP" numFmtId="0" hierarchy="2" level="1">
      <sharedItems containsSemiMixedTypes="0" containsString="0"/>
    </cacheField>
    <cacheField name="[Entidades - IPS].[Razon Social IPS].[Razon Social IPS]" caption="Razon Social IPS" numFmtId="0" hierarchy="13" level="1">
      <sharedItems count="55">
        <s v="[Entidades - IPS].[Razon Social IPS].&amp;[ANGIOGRAFIA Y CORAZON DEL EJE CAFETERO S.A]" c="ANGIOGRAFIA Y CORAZON DEL EJE CAFETERO S.A"/>
        <s v="[Entidades - IPS].[Razon Social IPS].&amp;[ARTMEDICA SAS]" c="ARTMEDICA SAS"/>
        <s v="[Entidades - IPS].[Razon Social IPS].&amp;[AUDIFARMA SA]" c="AUDIFARMA SA"/>
        <s v="[Entidades - IPS].[Razon Social IPS].&amp;[CALCULASER SA]" c="CALCULASER SA"/>
        <s v="[Entidades - IPS].[Razon Social IPS].&amp;[CARDIOSALUD EJE CAFETERO S.A.S.]" c="CARDIOSALUD EJE CAFETERO S.A.S."/>
        <s v="[Entidades - IPS].[Razon Social IPS].&amp;[CEMPREC S.A.S.]" c="CEMPREC S.A.S."/>
        <s v="[Entidades - IPS].[Razon Social IPS].&amp;[CENTRO DE MEDICINA NUCLEAR S.A.S]" c="CENTRO DE MEDICINA NUCLEAR S.A.S"/>
        <s v="[Entidades - IPS].[Razon Social IPS].&amp;[CENTRO DE NEUROREABILITACION APAES PEREIRA SAS]" c="CENTRO DE NEUROREABILITACION APAES PEREIRA SAS"/>
        <s v="[Entidades - IPS].[Razon Social IPS].&amp;[Clinica de Dolor del Eje Cafetero S.A.S]" c="Clinica de Dolor del Eje Cafetero S.A.S"/>
        <s v="[Entidades - IPS].[Razon Social IPS].&amp;[CLINICA DE FRACTURAS LTDA]" c="CLINICA DE FRACTURAS LTDA"/>
        <s v="[Entidades - IPS].[Razon Social IPS].&amp;[CLINICA LOS ROSALES S.A]" c="CLINICA LOS ROSALES S.A"/>
        <s v="[Entidades - IPS].[Razon Social IPS].&amp;[CLINICA MARAÑON SAS]" c="CLINICA MARAÑON SAS"/>
        <s v="[Entidades - IPS].[Razon Social IPS].&amp;[CLINICA SANTA CLARA LTDA.]" c="CLINICA SANTA CLARA LTDA."/>
        <s v="[Entidades - IPS].[Razon Social IPS].&amp;[colombian western institute of pathology ltda]" c="colombian western institute of pathology ltda"/>
        <s v="[Entidades - IPS].[Razon Social IPS].&amp;[COMFAMILIAR RISARALDA - Caja de Compensacion Familiar de Risaralda]" c="COMFAMILIAR RISARALDA - Caja de Compensacion Familiar de Risaralda"/>
        <s v="[Entidades - IPS].[Razon Social IPS].&amp;[CRUZ ROJA COLOMBIANA SECCIONAL RISARALDA IPS]" c="CRUZ ROJA COLOMBIANA SECCIONAL RISARALDA IPS"/>
        <s v="[Entidades - IPS].[Razon Social IPS].&amp;[CUIDARTE TU SALUD SAS]" c="CUIDARTE TU SALUD SAS"/>
        <s v="[Entidades - IPS].[Razon Social IPS].&amp;[DIAGNOSTICO OFTALMOLOGICO S.A.S.]" c="DIAGNOSTICO OFTALMOLOGICO S.A.S."/>
        <s v="[Entidades - IPS].[Razon Social IPS].&amp;[E.S.E HOSPITAL SAN VICENTE DE PAUL APIA]" c="E.S.E HOSPITAL SAN VICENTE DE PAUL APIA"/>
        <s v="[Entidades - IPS].[Razon Social IPS].&amp;[E.S.E. HOSPITAL SAN VICENTE D PAUL]" c="E.S.E. HOSPITAL SAN VICENTE D PAUL"/>
        <s v="[Entidades - IPS].[Razon Social IPS].&amp;[E.S.E. HOSPITAL SANTA ANA]" c="E.S.E. HOSPITAL SANTA ANA"/>
        <s v="[Entidades - IPS].[Razon Social IPS].&amp;[EMPRESA SOCIAL DEL ESTADO HOSPITAL SAN JOSE]" c="EMPRESA SOCIAL DEL ESTADO HOSPITAL SAN JOSE"/>
        <s v="[Entidades - IPS].[Razon Social IPS].&amp;[EMPRESA SOCIAL DEL ESTADO HOSPITAL SAN JOSE LA CEILA]" c="EMPRESA SOCIAL DEL ESTADO HOSPITAL SAN JOSE LA CEILA"/>
        <s v="[Entidades - IPS].[Razon Social IPS].&amp;[EMPRESA SOCIAL DEL ESTADO HOSPITAL SAN PEDRO Y SAN PABLO]" c="EMPRESA SOCIAL DEL ESTADO HOSPITAL SAN PEDRO Y SAN PABLO"/>
        <s v="[Entidades - IPS].[Razon Social IPS].&amp;[EMPRESA SOCIAL DEL ESTADO SALUD PEREIRA]" c="EMPRESA SOCIAL DEL ESTADO SALUD PEREIRA"/>
        <s v="[Entidades - IPS].[Razon Social IPS].&amp;[ESE HOSPITAL CRISTO REY]" c="ESE HOSPITAL CRISTO REY"/>
        <s v="[Entidades - IPS].[Razon Social IPS].&amp;[ESE HOSPITAL MENTAL UNIVERSITARIO DE RISARALDA]" c="ESE HOSPITAL MENTAL UNIVERSITARIO DE RISARALDA"/>
        <s v="[Entidades - IPS].[Razon Social IPS].&amp;[ESE Hospital Nazareth]" c="ESE Hospital Nazareth"/>
        <s v="[Entidades - IPS].[Razon Social IPS].&amp;[ESE HOSPITAL SAN JOSE MARSELLA]" c="ESE HOSPITAL SAN JOSE MARSELLA"/>
        <s v="[Entidades - IPS].[Razon Social IPS].&amp;[ESE HOSPITAL SAN RAFAEL]" c="ESE HOSPITAL SAN RAFAEL"/>
        <s v="[Entidades - IPS].[Razon Social IPS].&amp;[ESE Hospital San Vicente de PaUl de MistratO]" c="ESE Hospital San Vicente de PaUl de MistratO"/>
        <s v="[Entidades - IPS].[Razon Social IPS].&amp;[ESE HOSPITAL SANTA MONICA]" c="ESE HOSPITAL SANTA MONICA"/>
        <s v="[Entidades - IPS].[Razon Social IPS].&amp;[ESE HOSPITAL UNIVERSITARIO SAN JORGE DE PEREIRA]" c="ESE HOSPITAL UNIVERSITARIO SAN JORGE DE PEREIRA"/>
        <s v="[Entidades - IPS].[Razon Social IPS].&amp;[FUNDACION ALEJANDRO LONDOÑO]" c="FUNDACION ALEJANDRO LONDOÑO"/>
        <s v="[Entidades - IPS].[Razon Social IPS].&amp;[FUNDACION CANES CENTRO DE REHABILITACION ECUESTRE DE RISARALDA]" c="FUNDACION CANES CENTRO DE REHABILITACION ECUESTRE DE RISARALDA"/>
        <s v="[Entidades - IPS].[Razon Social IPS].&amp;[Hospital San Vicente de Paúl]" c="Hospital San Vicente de Paúl"/>
        <s v="[Entidades - IPS].[Razon Social IPS].&amp;[INSTITUTO CALDENSE DE PATOLOGIA ICP S.A.]" c="INSTITUTO CALDENSE DE PATOLOGIA ICP S.A."/>
        <s v="[Entidades - IPS].[Razon Social IPS].&amp;[INSTITUTO DE AUDIOLOGIA INTEGRAL]" c="INSTITUTO DE AUDIOLOGIA INTEGRAL"/>
        <s v="[Entidades - IPS].[Razon Social IPS].&amp;[INSTITUTO DE EPILEPSIA Y PARKINSON DEL EJE CAFETERO S.A]" c="INSTITUTO DE EPILEPSIA Y PARKINSON DEL EJE CAFETERO S.A"/>
        <s v="[Entidades - IPS].[Razon Social IPS].&amp;[INSTITUTO DE FERTILIDAD HUMANA INSER EJE CAFETERO SAS]" c="INSTITUTO DE FERTILIDAD HUMANA INSER EJE CAFETERO SAS"/>
        <s v="[Entidades - IPS].[Razon Social IPS].&amp;[INSTITUTO DEL SISTEMA NERVIOSO DE RISARALDA S.A.S]" c="INSTITUTO DEL SISTEMA NERVIOSO DE RISARALDA S.A.S"/>
        <s v="[Entidades - IPS].[Razon Social IPS].&amp;[IPS MEDIFARMA S.A.S]" c="IPS MEDIFARMA S.A.S"/>
        <s v="[Entidades - IPS].[Razon Social IPS].&amp;[LABORATORIO CLINICO PATOLOGICO LOPEZ CORREA S.A]" c="LABORATORIO CLINICO PATOLOGICO LOPEZ CORREA S.A"/>
        <s v="[Entidades - IPS].[Razon Social IPS].&amp;[LIGA CONTRA EL CANCER SECCIONAL RISARALDA]" c="LIGA CONTRA EL CANCER SECCIONAL RISARALDA"/>
        <s v="[Entidades - IPS].[Razon Social IPS].&amp;[LINDE COLOMBIA S.A]" c="LINDE COLOMBIA S.A"/>
        <s v="[Entidades - IPS].[Razon Social IPS].&amp;[MEDICARTE S.A.]" c="MEDICARTE S.A."/>
        <s v="[Entidades - IPS].[Razon Social IPS].&amp;[PROCARDIO SERVICIOS MEDICOS INTEGRALES LTDA]" c="PROCARDIO SERVICIOS MEDICOS INTEGRALES LTDA"/>
        <s v="[Entidades - IPS].[Razon Social IPS].&amp;[QUIROFANO CASALUD S.A.S]" c="QUIROFANO CASALUD S.A.S"/>
        <s v="[Entidades - IPS].[Razon Social IPS].&amp;[RADIOLOGOS ASOCIADOS S.A.S]" c="RADIOLOGOS ASOCIADOS S.A.S"/>
        <s v="[Entidades - IPS].[Razon Social IPS].&amp;[RESPIREMOS UNIDAD DE NEUMOLOGIA Y ENDOSCOPIA RESPIRATORIA DEL EJE CAFETERO SAS]" c="RESPIREMOS UNIDAD DE NEUMOLOGIA Y ENDOSCOPIA RESPIRATORIA DEL EJE CAFETERO SAS"/>
        <s v="[Entidades - IPS].[Razon Social IPS].&amp;[SAN DIEGO ODONTOLOGIA S.A.S]" c="SAN DIEGO ODONTOLOGIA S.A.S"/>
        <s v="[Entidades - IPS].[Razon Social IPS].&amp;[SOCIEDAD COMERCIALIZADORA DE INSUMOS Y SERVICIOS MEDICOS S.A.S]" c="SOCIEDAD COMERCIALIZADORA DE INSUMOS Y SERVICIOS MEDICOS S.A.S"/>
        <s v="[Entidades - IPS].[Razon Social IPS].&amp;[SOCIEDAD DE DIAGNOSTICO UROLOGICO DE RISARALDA SAS]" c="SOCIEDAD DE DIAGNOSTICO UROLOGICO DE RISARALDA SAS"/>
        <s v="[Entidades - IPS].[Razon Social IPS].&amp;[UNIDAD CLINICA QUIRURGICA CRUZ VERDE S.A.]" c="UNIDAD CLINICA QUIRURGICA CRUZ VERDE S.A."/>
        <s v="[Entidades - IPS].[Razon Social IPS].&amp;[UNIDAD DERMATOLOGICA LASER SAS]" c="UNIDAD DERMATOLOGICA LASER SAS"/>
      </sharedItems>
    </cacheField>
    <cacheField name="[Measures].[ERP Saldo Factura]" caption="ERP Saldo Factura" numFmtId="0" hierarchy="101" level="32767"/>
    <cacheField name="[Measures].[IPS Saldo Factura]" caption="IPS Saldo Factura" numFmtId="0" hierarchy="103" level="32767"/>
    <cacheField name="[Facturas 2015].[Valor Factura Coincide].[Valor Factura Coincide]" caption="Valor Factura Coincide" numFmtId="0" hierarchy="47" level="1">
      <sharedItems count="3">
        <s v="[Facturas 2015].[Valor Factura Coincide].&amp;[ND]" c="ND"/>
        <s v="[Facturas 2015].[Valor Factura Coincide].&amp;[NO]" c="NO"/>
        <s v="[Facturas 2015].[Valor Factura Coincide].&amp;[SI]" c="SI"/>
      </sharedItems>
    </cacheField>
  </cacheFields>
  <cacheHierarchies count="115">
    <cacheHierarchy uniqueName="[Entidades - ERP].[Geografía]" caption="Geografía" defaultMemberUniqueName="[Entidades - ERP].[Geografía].[All]" allUniqueName="[Entidades - ERP].[Geografía].[All]" dimensionUniqueName="[Entidades - ERP]" displayFolder="" count="0" unbalanced="0"/>
    <cacheHierarchy uniqueName="[Entidades - ERP].[Naturaleza Juridica]" caption="Naturaleza Juridica" attribute="1" defaultMemberUniqueName="[Entidades - ERP].[Naturaleza Juridica].[All]" allUniqueName="[Entidades - ERP].[Naturaleza Juridica].[All]" dimensionUniqueName="[Entidades - ERP]" displayFolder="" count="0" unbalanced="0"/>
    <cacheHierarchy uniqueName="[Entidades - ERP].[Número deIdentificación ERP]" caption="Número deIdentificación ERP" attribute="1" defaultMemberUniqueName="[Entidades - ERP].[Número deIdentificación ERP].[All]" allUniqueName="[Entidades - ERP].[Número deIdentificación ERP].[All]" dimensionUniqueName="[Entidades - ERP]" displayFolder="" count="2" unbalanced="0">
      <fieldsUsage count="2">
        <fieldUsage x="-1"/>
        <fieldUsage x="5"/>
      </fieldsUsage>
    </cacheHierarchy>
    <cacheHierarchy uniqueName="[Entidades - ERP].[Razón Social ERP]" caption="Razón Social ERP" attribute="1" defaultMemberUniqueName="[Entidades - ERP].[Razón Social ERP].[All]" allUniqueName="[Entidades - ERP].[Razón Social ERP].[All]" dimensionUniqueName="[Entidades - ERP]" displayFolder="" count="0" unbalanced="0"/>
    <cacheHierarchy uniqueName="[Entidades - ERP].[Tipo de Identificación ERP]" caption="Tipo de Identificación ERP" attribute="1" defaultMemberUniqueName="[Entidades - ERP].[Tipo de Identificación ERP].[All]" allUniqueName="[Entidades - ERP].[Tipo de Identificación ERP].[All]" dimensionUniqueName="[Entidades - ERP]" displayFolder="" count="0" unbalanced="0"/>
    <cacheHierarchy uniqueName="[Entidades - ERP].[Tipo Entidad]" caption="Tipo Entidad" attribute="1" defaultMemberUniqueName="[Entidades - ERP].[Tipo Entidad].[All]" allUniqueName="[Entidades - ERP].[Tipo Entidad].[All]" dimensionUniqueName="[Entidades - ERP]" displayFolder="" count="0" unbalanced="0"/>
    <cacheHierarchy uniqueName="[Entidades - IPS].[Codigo]" caption="Codigo" attribute="1" defaultMemberUniqueName="[Entidades - IPS].[Codigo].[All]" allUniqueName="[Entidades - IPS].[Codigo].[All]" dimensionUniqueName="[Entidades - IPS]" displayFolder="" count="0" unbalanced="0"/>
    <cacheHierarchy uniqueName="[Entidades - IPS].[Departamento]" caption="Departamento" attribute="1" defaultMemberUniqueName="[Entidades - IPS].[Departamento].[All]" allUniqueName="[Entidades - IPS].[Departamento].[All]" dimensionUniqueName="[Entidades - IPS]" displayFolder="" count="0" unbalanced="0"/>
    <cacheHierarchy uniqueName="[Entidades - IPS].[Departamento CD]" caption="Departamento CD" attribute="1" defaultMemberUniqueName="[Entidades - IPS].[Departamento CD].[All]" allUniqueName="[Entidades - IPS].[Departamento CD].[All]" dimensionUniqueName="[Entidades - IPS]" displayFolder="" count="0" unbalanced="0"/>
    <cacheHierarchy uniqueName="[Entidades - IPS].[Geografía]" caption="Geografía" defaultMemberUniqueName="[Entidades - IPS].[Geografía].[All]" allUniqueName="[Entidades - IPS].[Geografía].[All]" dimensionUniqueName="[Entidades - IPS]" displayFolder="" count="3" unbalanced="0">
      <fieldsUsage count="3">
        <fieldUsage x="-1"/>
        <fieldUsage x="3"/>
        <fieldUsage x="4"/>
      </fieldsUsage>
    </cacheHierarchy>
    <cacheHierarchy uniqueName="[Entidades - IPS].[Naturaleza Juridica]" caption="Naturaleza Juridica" attribute="1" defaultMemberUniqueName="[Entidades - IPS].[Naturaleza Juridica].[All]" allUniqueName="[Entidades - IPS].[Naturaleza Juridica].[All]" dimensionUniqueName="[Entidades - IPS]" displayFolder="" count="0" unbalanced="0"/>
    <cacheHierarchy uniqueName="[Entidades - IPS].[Nivel de Atención]" caption="Nivel de Atención" attribute="1" defaultMemberUniqueName="[Entidades - IPS].[Nivel de Atención].[All]" allUniqueName="[Entidades - IPS].[Nivel de Atención].[All]" dimensionUniqueName="[Entidades - IPS]" displayFolder="" count="0" unbalanced="0"/>
    <cacheHierarchy uniqueName="[Entidades - IPS].[Número de Identificación IPS]" caption="Número de Identificación IPS" attribute="1" defaultMemberUniqueName="[Entidades - IPS].[Número de Identificación IPS].[All]" allUniqueName="[Entidades - IPS].[Número de Identificación IPS].[All]" dimensionUniqueName="[Entidades - IPS]" displayFolder="" count="0" unbalanced="0"/>
    <cacheHierarchy uniqueName="[Entidades - IPS].[Razon Social IPS]" caption="Razon Social IPS" attribute="1" defaultMemberUniqueName="[Entidades - IPS].[Razon Social IPS].[All]" allUniqueName="[Entidades - IPS].[Razon Social IPS].[All]" dimensionUniqueName="[Entidades - IPS]" displayFolder="" count="2" unbalanced="0">
      <fieldsUsage count="2">
        <fieldUsage x="-1"/>
        <fieldUsage x="6"/>
      </fieldsUsage>
    </cacheHierarchy>
    <cacheHierarchy uniqueName="[Entidades - IPS].[Tipo de Identificación IPS]" caption="Tipo de Identificación IPS" attribute="1" defaultMemberUniqueName="[Entidades - IPS].[Tipo de Identificación IPS].[All]" allUniqueName="[Entidades - IPS].[Tipo de Identificación IPS].[All]" dimensionUniqueName="[Entidades - IPS]" displayFolder="" count="0" unbalanced="0"/>
    <cacheHierarchy uniqueName="[ERP En Cobro Juridico].[Indicador]" caption="ERP En Cobro Juridico.Indicador" attribute="1" defaultMemberUniqueName="[ERP En Cobro Juridico].[Indicador].[All]" allUniqueName="[ERP En Cobro Juridico].[Indicador].[All]" dimensionUniqueName="[ERP En Cobro Juridico]" displayFolder="" count="0" unbalanced="0"/>
    <cacheHierarchy uniqueName="[ERP Etapa del Proceso].[Etapa Proceso]" caption="ERP Etapa del Proceso.Etapa Proceso" attribute="1" defaultMemberUniqueName="[ERP Etapa del Proceso].[Etapa Proceso].[All]" allUniqueName="[ERP Etapa del Proceso].[Etapa Proceso].[All]" dimensionUniqueName="[ERP Etapa del Proceso]" displayFolder="" count="0" unbalanced="0"/>
    <cacheHierarchy uniqueName="[ERP Etapa del Proceso].[Etapa Proceso CD]" caption="ERP Etapa del Proceso.Etapa Proceso CD" attribute="1" defaultMemberUniqueName="[ERP Etapa del Proceso].[Etapa Proceso CD].[All]" allUniqueName="[ERP Etapa del Proceso].[Etapa Proceso CD].[All]" dimensionUniqueName="[ERP Etapa del Proceso]" displayFolder="" count="0" unbalanced="0"/>
    <cacheHierarchy uniqueName="[ERP Fecha Devolucion Factura].[Año]" caption="ERP Fecha Devolucion Factura.Año" attribute="1" defaultMemberUniqueName="[ERP Fecha Devolucion Factura].[Año].[All]" allUniqueName="[ERP Fecha Devolucion Factura].[Año].[All]" dimensionUniqueName="[ERP Fecha Devolucion Factura]" displayFolder="" count="0" unbalanced="0"/>
    <cacheHierarchy uniqueName="[ERP Fecha Devolucion Factura].[Fecha]" caption="ERP Fecha Devolucion Factura.Fecha" attribute="1" defaultMemberUniqueName="[ERP Fecha Devolucion Factura].[Fecha].[All]" allUniqueName="[ERP Fecha Devolucion Factura].[Fecha].[All]" dimensionUniqueName="[ERP Fecha Devolucion Factura]" displayFolder="" count="0" unbalanced="0"/>
    <cacheHierarchy uniqueName="[ERP Fecha Devolucion Factura].[Mes]" caption="ERP Fecha Devolucion Factura.Mes" attribute="1" defaultMemberUniqueName="[ERP Fecha Devolucion Factura].[Mes].[All]" allUniqueName="[ERP Fecha Devolucion Factura].[Mes].[All]" dimensionUniqueName="[ERP Fecha Devolucion Factura]" displayFolder="" count="0" unbalanced="0"/>
    <cacheHierarchy uniqueName="[ERP Fecha Devolucion Factura].[Tiempo]" caption="ERP Fecha Devolucion Factura.Tiempo" defaultMemberUniqueName="[ERP Fecha Devolucion Factura].[Tiempo].[All]" allUniqueName="[ERP Fecha Devolucion Factura].[Tiempo].[All]" dimensionUniqueName="[ERP Fecha Devolucion Factura]" displayFolder="" count="0" unbalanced="0"/>
    <cacheHierarchy uniqueName="[ERP Fecha Emision Factura].[Año]" caption="ERP Fecha Emision Factura.Año" attribute="1" defaultMemberUniqueName="[ERP Fecha Emision Factura].[Año].[All]" allUniqueName="[ERP Fecha Emision Factura].[Año].[All]" dimensionUniqueName="[ERP Fecha Emision Factura]" displayFolder="" count="0" unbalanced="0"/>
    <cacheHierarchy uniqueName="[ERP Fecha Emision Factura].[Fecha]" caption="ERP Fecha Emision Factura.Fecha" attribute="1" defaultMemberUniqueName="[ERP Fecha Emision Factura].[Fecha].[All]" allUniqueName="[ERP Fecha Emision Factura].[Fecha].[All]" dimensionUniqueName="[ERP Fecha Emision Factura]" displayFolder="" count="0" unbalanced="0"/>
    <cacheHierarchy uniqueName="[ERP Fecha Emision Factura].[Mes]" caption="ERP Fecha Emision Factura.Mes" attribute="1" defaultMemberUniqueName="[ERP Fecha Emision Factura].[Mes].[All]" allUniqueName="[ERP Fecha Emision Factura].[Mes].[All]" dimensionUniqueName="[ERP Fecha Emision Factura]" displayFolder="" count="0" unbalanced="0"/>
    <cacheHierarchy uniqueName="[ERP Fecha Emision Factura].[Tiempo]" caption="ERP Fecha Emision Factura.Tiempo" defaultMemberUniqueName="[ERP Fecha Emision Factura].[Tiempo].[All]" allUniqueName="[ERP Fecha Emision Factura].[Tiempo].[All]" dimensionUniqueName="[ERP Fecha Emision Factura]" displayFolder="" count="0" unbalanced="0"/>
    <cacheHierarchy uniqueName="[ERP Fecha Presentacion Factura].[Año]" caption="ERP Fecha Presentacion Factura.Año" attribute="1" defaultMemberUniqueName="[ERP Fecha Presentacion Factura].[Año].[All]" allUniqueName="[ERP Fecha Presentacion Factura].[Año].[All]" dimensionUniqueName="[ERP Fecha Presentacion Factura]" displayFolder="" count="0" unbalanced="0"/>
    <cacheHierarchy uniqueName="[ERP Fecha Presentacion Factura].[Fecha]" caption="ERP Fecha Presentacion Factura.Fecha" attribute="1" defaultMemberUniqueName="[ERP Fecha Presentacion Factura].[Fecha].[All]" allUniqueName="[ERP Fecha Presentacion Factura].[Fecha].[All]" dimensionUniqueName="[ERP Fecha Presentacion Factura]" displayFolder="" count="0" unbalanced="0"/>
    <cacheHierarchy uniqueName="[ERP Fecha Presentacion Factura].[Mes]" caption="ERP Fecha Presentacion Factura.Mes" attribute="1" defaultMemberUniqueName="[ERP Fecha Presentacion Factura].[Mes].[All]" allUniqueName="[ERP Fecha Presentacion Factura].[Mes].[All]" dimensionUniqueName="[ERP Fecha Presentacion Factura]" displayFolder="" count="0" unbalanced="0"/>
    <cacheHierarchy uniqueName="[ERP Fecha Presentacion Factura].[Tiempo]" caption="ERP Fecha Presentacion Factura.Tiempo" defaultMemberUniqueName="[ERP Fecha Presentacion Factura].[Tiempo].[All]" allUniqueName="[ERP Fecha Presentacion Factura].[Tiempo].[All]" dimensionUniqueName="[ERP Fecha Presentacion Factura]" displayFolder="" count="0" unbalanced="0"/>
    <cacheHierarchy uniqueName="[ERP Glosa Respondida].[Indicador]" caption="ERP Glosa Respondida.Indicador" attribute="1" defaultMemberUniqueName="[ERP Glosa Respondida].[Indicador].[All]" allUniqueName="[ERP Glosa Respondida].[Indicador].[All]" dimensionUniqueName="[ERP Glosa Respondida]" displayFolder="" count="0" unbalanced="0"/>
    <cacheHierarchy uniqueName="[ERP Indicador Actualizacion].[Codigo Indicador Actualizacion]" caption="ERP Indicador Actualizacion.Codigo Indicador Actualizacion" attribute="1" defaultMemberUniqueName="[ERP Indicador Actualizacion].[Codigo Indicador Actualizacion].[All]" allUniqueName="[ERP Indicador Actualizacion].[Codigo Indicador Actualizacion].[All]" dimensionUniqueName="[ERP Indicador Actualizacion]" displayFolder="" count="0" unbalanced="0"/>
    <cacheHierarchy uniqueName="[ERP Indicador Actualizacion].[Indicador Actualizacion]" caption="ERP Indicador Actualizacion.Indicador Actualizacion" attribute="1" defaultMemberUniqueName="[ERP Indicador Actualizacion].[Indicador Actualizacion].[All]" allUniqueName="[ERP Indicador Actualizacion].[Indicador Actualizacion].[All]" dimensionUniqueName="[ERP Indicador Actualizacion]" displayFolder="" count="0" unbalanced="0"/>
    <cacheHierarchy uniqueName="[ERP Tipo Cobro].[Codigo Tipo de Cobro]" caption="ERP Tipo Cobro.Codigo Tipo de Cobro" attribute="1" defaultMemberUniqueName="[ERP Tipo Cobro].[Codigo Tipo de Cobro].[All]" allUniqueName="[ERP Tipo Cobro].[Codigo Tipo de Cobro].[All]" dimensionUniqueName="[ERP Tipo Cobro]" displayFolder="" count="0" unbalanced="0"/>
    <cacheHierarchy uniqueName="[ERP Tipo Cobro].[Tipo Cobro]" caption="ERP Tipo Cobro.Tipo Cobro" attribute="1" defaultMemberUniqueName="[ERP Tipo Cobro].[Tipo Cobro].[All]" allUniqueName="[ERP Tipo Cobro].[Tipo Cobro].[All]" dimensionUniqueName="[ERP Tipo Cobro]" displayFolder="" count="0" unbalanced="0"/>
    <cacheHierarchy uniqueName="[FAC Fecha Cruce].[Año]" caption="FAC Fecha Cruce.Año" attribute="1" defaultMemberUniqueName="[FAC Fecha Cruce].[Año].[All]" allUniqueName="[FAC Fecha Cruce].[Año].[All]" dimensionUniqueName="[FAC Fecha Cruce]" displayFolder="" count="0" unbalanced="0"/>
    <cacheHierarchy uniqueName="[FAC Fecha Cruce].[Fecha]" caption="FAC Fecha Cruce.Fecha" attribute="1" defaultMemberUniqueName="[FAC Fecha Cruce].[Fecha].[All]" allUniqueName="[FAC Fecha Cruce].[Fecha].[All]" dimensionUniqueName="[FAC Fecha Cruce]" displayFolder="" count="0" unbalanced="0"/>
    <cacheHierarchy uniqueName="[FAC Fecha Cruce].[Mes]" caption="FAC Fecha Cruce.Mes" attribute="1" defaultMemberUniqueName="[FAC Fecha Cruce].[Mes].[All]" allUniqueName="[FAC Fecha Cruce].[Mes].[All]" dimensionUniqueName="[FAC Fecha Cruce]" displayFolder="" count="0" unbalanced="0"/>
    <cacheHierarchy uniqueName="[FAC Fecha Cruce].[Tiempo]" caption="FAC Fecha Cruce.Tiempo" defaultMemberUniqueName="[FAC Fecha Cruce].[Tiempo].[All]" allUniqueName="[FAC Fecha Cruce].[Tiempo].[All]" dimensionUniqueName="[FAC Fecha Cruce]" displayFolder="" count="0" unbalanced="0"/>
    <cacheHierarchy uniqueName="[Facturas 2015].[Antiguedad Cartera]" caption="Antiguedad Cartera" attribute="1" defaultMemberUniqueName="[Facturas 2015].[Antiguedad Cartera].[All]" allUniqueName="[Facturas 2015].[Antiguedad Cartera].[All]" dimensionUniqueName="[Facturas 2015]" displayFolder="" count="0" unbalanced="0"/>
    <cacheHierarchy uniqueName="[Facturas 2015].[Antiguedad Cartera Agrupado]" caption="Antiguedad Cartera Agrupado" attribute="1" defaultMemberUniqueName="[Facturas 2015].[Antiguedad Cartera Agrupado].[All]" allUniqueName="[Facturas 2015].[Antiguedad Cartera Agrupado].[All]" dimensionUniqueName="[Facturas 2015]" displayFolder="" count="0" unbalanced="0"/>
    <cacheHierarchy uniqueName="[Facturas 2015].[ERP Reporto Factura]" caption="ERP Reporto Factura" attribute="1" defaultMemberUniqueName="[Facturas 2015].[ERP Reporto Factura].[All]" allUniqueName="[Facturas 2015].[ERP Reporto Factura].[All]" dimensionUniqueName="[Facturas 2015]" displayFolder="" count="0" unbalanced="0"/>
    <cacheHierarchy uniqueName="[Facturas 2015].[Fecha Emisión]" caption="Fecha Emisión" defaultMemberUniqueName="[Facturas 2015].[Fecha Emisión].[All]" allUniqueName="[Facturas 2015].[Fecha Emisión].[All]" dimensionUniqueName="[Facturas 2015]" displayFolder="" count="0" unbalanced="0"/>
    <cacheHierarchy uniqueName="[Facturas 2015].[IPS Reporto Factura]" caption="IPS Reporto Factura" attribute="1" defaultMemberUniqueName="[Facturas 2015].[IPS Reporto Factura].[All]" allUniqueName="[Facturas 2015].[IPS Reporto Factura].[All]" dimensionUniqueName="[Facturas 2015]" displayFolder="" count="0" unbalanced="0"/>
    <cacheHierarchy uniqueName="[Facturas 2015].[Menor Valor Factura Reportado Por]" caption="Menor Valor Factura Reportado Por" attribute="1" defaultMemberUniqueName="[Facturas 2015].[Menor Valor Factura Reportado Por].[All]" allUniqueName="[Facturas 2015].[Menor Valor Factura Reportado Por].[All]" dimensionUniqueName="[Facturas 2015]" displayFolder="" count="0" unbalanced="0"/>
    <cacheHierarchy uniqueName="[Facturas 2015].[Numero Factura]" caption="Numero Factura" attribute="1" defaultMemberUniqueName="[Facturas 2015].[Numero Factura].[All]" allUniqueName="[Facturas 2015].[Numero Factura].[All]" dimensionUniqueName="[Facturas 2015]" displayFolder="" count="0" unbalanced="0"/>
    <cacheHierarchy uniqueName="[Facturas 2015].[Prefijo Factura]" caption="Prefijo Factura" attribute="1" defaultMemberUniqueName="[Facturas 2015].[Prefijo Factura].[All]" allUniqueName="[Facturas 2015].[Prefijo Factura].[All]" dimensionUniqueName="[Facturas 2015]" displayFolder="" count="0" unbalanced="0"/>
    <cacheHierarchy uniqueName="[Facturas 2015].[Valor Factura Coincide]" caption="Valor Factura Coincide" attribute="1" defaultMemberUniqueName="[Facturas 2015].[Valor Factura Coincide].[All]" allUniqueName="[Facturas 2015].[Valor Factura Coincide].[All]" dimensionUniqueName="[Facturas 2015]" displayFolder="" count="2" unbalanced="0">
      <fieldsUsage count="2">
        <fieldUsage x="-1"/>
        <fieldUsage x="9"/>
      </fieldsUsage>
    </cacheHierarchy>
    <cacheHierarchy uniqueName="[Fecha de Corte].[Año]" caption="Fecha de Corte.Año" attribute="1" defaultMemberUniqueName="[Fecha de Corte].[Año].[All]" allUniqueName="[Fecha de Corte].[Año].[All]" dimensionUniqueName="[Fecha de Corte]" displayFolder="" count="0" unbalanced="0"/>
    <cacheHierarchy uniqueName="[Fecha de Corte].[Fecha]" caption="Fecha de Corte.Fecha" attribute="1" defaultMemberUniqueName="[Fecha de Corte].[Fecha].[All]" allUniqueName="[Fecha de Corte].[Fecha].[All]" dimensionUniqueName="[Fecha de Corte]" displayFolder="" count="0" unbalanced="0"/>
    <cacheHierarchy uniqueName="[Fecha de Corte].[Mes]" caption="Fecha de Corte.Mes" attribute="1" defaultMemberUniqueName="[Fecha de Corte].[Mes].[All]" allUniqueName="[Fecha de Corte].[Mes].[All]" dimensionUniqueName="[Fecha de Corte]" displayFolder="" count="0" unbalanced="0"/>
    <cacheHierarchy uniqueName="[Fecha de Corte].[Tiempo]" caption="Fecha de Corte.Tiempo" defaultMemberUniqueName="[Fecha de Corte].[Tiempo].[All]" allUniqueName="[Fecha de Corte].[Tiempo].[All]" dimensionUniqueName="[Fecha de Corte]" displayFolder="" count="4" unbalanced="0">
      <fieldsUsage count="4">
        <fieldUsage x="-1"/>
        <fieldUsage x="0"/>
        <fieldUsage x="1"/>
        <fieldUsage x="2"/>
      </fieldsUsage>
    </cacheHierarchy>
    <cacheHierarchy uniqueName="[IPS Etapa Proceso].[Etapa Proceso]" caption="IPS Etapa Proceso.Etapa Proceso" attribute="1" defaultMemberUniqueName="[IPS Etapa Proceso].[Etapa Proceso].[All]" allUniqueName="[IPS Etapa Proceso].[Etapa Proceso].[All]" dimensionUniqueName="[IPS Etapa Proceso]" displayFolder="" count="0" unbalanced="0"/>
    <cacheHierarchy uniqueName="[IPS Etapa Proceso].[Etapa Proceso CD]" caption="IPS Etapa Proceso.Etapa Proceso CD" attribute="1" defaultMemberUniqueName="[IPS Etapa Proceso].[Etapa Proceso CD].[All]" allUniqueName="[IPS Etapa Proceso].[Etapa Proceso CD].[All]" dimensionUniqueName="[IPS Etapa Proceso]" displayFolder="" count="0" unbalanced="0"/>
    <cacheHierarchy uniqueName="[IPS Factura En Cobro Juridico].[Indicador]" caption="IPS Factura En Cobro Juridico.Indicador" attribute="1" defaultMemberUniqueName="[IPS Factura En Cobro Juridico].[Indicador].[All]" allUniqueName="[IPS Factura En Cobro Juridico].[Indicador].[All]" dimensionUniqueName="[IPS Factura En Cobro Juridico]" displayFolder="" count="0" unbalanced="0"/>
    <cacheHierarchy uniqueName="[IPS Fecha Devolucion Factura].[Año]" caption="IPS Fecha Devolucion Factura.Año" attribute="1" defaultMemberUniqueName="[IPS Fecha Devolucion Factura].[Año].[All]" allUniqueName="[IPS Fecha Devolucion Factura].[Año].[All]" dimensionUniqueName="[IPS Fecha Devolucion Factura]" displayFolder="" count="0" unbalanced="0"/>
    <cacheHierarchy uniqueName="[IPS Fecha Devolucion Factura].[Fecha]" caption="IPS Fecha Devolucion Factura.Fecha" attribute="1" defaultMemberUniqueName="[IPS Fecha Devolucion Factura].[Fecha].[All]" allUniqueName="[IPS Fecha Devolucion Factura].[Fecha].[All]" dimensionUniqueName="[IPS Fecha Devolucion Factura]" displayFolder="" count="0" unbalanced="0"/>
    <cacheHierarchy uniqueName="[IPS Fecha Devolucion Factura].[Mes]" caption="IPS Fecha Devolucion Factura.Mes" attribute="1" defaultMemberUniqueName="[IPS Fecha Devolucion Factura].[Mes].[All]" allUniqueName="[IPS Fecha Devolucion Factura].[Mes].[All]" dimensionUniqueName="[IPS Fecha Devolucion Factura]" displayFolder="" count="0" unbalanced="0"/>
    <cacheHierarchy uniqueName="[IPS Fecha Devolucion Factura].[Tiempo]" caption="IPS Fecha Devolucion Factura.Tiempo" defaultMemberUniqueName="[IPS Fecha Devolucion Factura].[Tiempo].[All]" allUniqueName="[IPS Fecha Devolucion Factura].[Tiempo].[All]" dimensionUniqueName="[IPS Fecha Devolucion Factura]" displayFolder="" count="0" unbalanced="0"/>
    <cacheHierarchy uniqueName="[IPS Fecha Emision Factura].[Año]" caption="IPS Fecha Emision Factura.Año" attribute="1" defaultMemberUniqueName="[IPS Fecha Emision Factura].[Año].[All]" allUniqueName="[IPS Fecha Emision Factura].[Año].[All]" dimensionUniqueName="[IPS Fecha Emision Factura]" displayFolder="" count="0" unbalanced="0"/>
    <cacheHierarchy uniqueName="[IPS Fecha Emision Factura].[Fecha]" caption="IPS Fecha Emision Factura.Fecha" attribute="1" defaultMemberUniqueName="[IPS Fecha Emision Factura].[Fecha].[All]" allUniqueName="[IPS Fecha Emision Factura].[Fecha].[All]" dimensionUniqueName="[IPS Fecha Emision Factura]" displayFolder="" count="0" unbalanced="0"/>
    <cacheHierarchy uniqueName="[IPS Fecha Emision Factura].[Mes]" caption="IPS Fecha Emision Factura.Mes" attribute="1" defaultMemberUniqueName="[IPS Fecha Emision Factura].[Mes].[All]" allUniqueName="[IPS Fecha Emision Factura].[Mes].[All]" dimensionUniqueName="[IPS Fecha Emision Factura]" displayFolder="" count="0" unbalanced="0"/>
    <cacheHierarchy uniqueName="[IPS Fecha Emision Factura].[Tiempo]" caption="IPS Fecha Emision Factura.Tiempo" defaultMemberUniqueName="[IPS Fecha Emision Factura].[Tiempo].[All]" allUniqueName="[IPS Fecha Emision Factura].[Tiempo].[All]" dimensionUniqueName="[IPS Fecha Emision Factura]" displayFolder="" count="0" unbalanced="0"/>
    <cacheHierarchy uniqueName="[IPS Fecha Presentacion Factura].[Año]" caption="IPS Fecha Presentacion Factura.Año" attribute="1" defaultMemberUniqueName="[IPS Fecha Presentacion Factura].[Año].[All]" allUniqueName="[IPS Fecha Presentacion Factura].[Año].[All]" dimensionUniqueName="[IPS Fecha Presentacion Factura]" displayFolder="" count="0" unbalanced="0"/>
    <cacheHierarchy uniqueName="[IPS Fecha Presentacion Factura].[Fecha]" caption="IPS Fecha Presentacion Factura.Fecha" attribute="1" defaultMemberUniqueName="[IPS Fecha Presentacion Factura].[Fecha].[All]" allUniqueName="[IPS Fecha Presentacion Factura].[Fecha].[All]" dimensionUniqueName="[IPS Fecha Presentacion Factura]" displayFolder="" count="0" unbalanced="0"/>
    <cacheHierarchy uniqueName="[IPS Fecha Presentacion Factura].[Mes]" caption="IPS Fecha Presentacion Factura.Mes" attribute="1" defaultMemberUniqueName="[IPS Fecha Presentacion Factura].[Mes].[All]" allUniqueName="[IPS Fecha Presentacion Factura].[Mes].[All]" dimensionUniqueName="[IPS Fecha Presentacion Factura]" displayFolder="" count="0" unbalanced="0"/>
    <cacheHierarchy uniqueName="[IPS Fecha Presentacion Factura].[Tiempo]" caption="IPS Fecha Presentacion Factura.Tiempo" defaultMemberUniqueName="[IPS Fecha Presentacion Factura].[Tiempo].[All]" allUniqueName="[IPS Fecha Presentacion Factura].[Tiempo].[All]" dimensionUniqueName="[IPS Fecha Presentacion Factura]" displayFolder="" count="0" unbalanced="0"/>
    <cacheHierarchy uniqueName="[IPS Glosa Respondida].[Indicador]" caption="IPS Glosa Respondida.Indicador" attribute="1" defaultMemberUniqueName="[IPS Glosa Respondida].[Indicador].[All]" allUniqueName="[IPS Glosa Respondida].[Indicador].[All]" dimensionUniqueName="[IPS Glosa Respondida]" displayFolder="" count="0" unbalanced="0"/>
    <cacheHierarchy uniqueName="[IPS Indicador Actualizacion].[Codigo Indicador Actualizacion]" caption="IPS Indicador Actualizacion.Codigo Indicador Actualizacion" attribute="1" defaultMemberUniqueName="[IPS Indicador Actualizacion].[Codigo Indicador Actualizacion].[All]" allUniqueName="[IPS Indicador Actualizacion].[Codigo Indicador Actualizacion].[All]" dimensionUniqueName="[IPS Indicador Actualizacion]" displayFolder="" count="0" unbalanced="0"/>
    <cacheHierarchy uniqueName="[IPS Indicador Actualizacion].[Indicador Actualizacion]" caption="IPS Indicador Actualizacion.Indicador Actualizacion" attribute="1" defaultMemberUniqueName="[IPS Indicador Actualizacion].[Indicador Actualizacion].[All]" allUniqueName="[IPS Indicador Actualizacion].[Indicador Actualizacion].[All]" dimensionUniqueName="[IPS Indicador Actualizacion]" displayFolder="" count="0" unbalanced="0"/>
    <cacheHierarchy uniqueName="[IPS Tipo Cobro].[Codigo Tipo de Cobro]" caption="IPS Tipo Cobro.Codigo Tipo de Cobro" attribute="1" defaultMemberUniqueName="[IPS Tipo Cobro].[Codigo Tipo de Cobro].[All]" allUniqueName="[IPS Tipo Cobro].[Codigo Tipo de Cobro].[All]" dimensionUniqueName="[IPS Tipo Cobro]" displayFolder="" count="0" unbalanced="0"/>
    <cacheHierarchy uniqueName="[IPS Tipo Cobro].[Tipo Cobro]" caption="IPS Tipo Cobro.Tipo Cobro" attribute="1" defaultMemberUniqueName="[IPS Tipo Cobro].[Tipo Cobro].[All]" allUniqueName="[IPS Tipo Cobro].[Tipo Cobro].[All]" dimensionUniqueName="[IPS Tipo Cobro]" displayFolder="" count="0" unbalanced="0"/>
    <cacheHierarchy uniqueName="[Entidades - ERP].[Departamento Desc]" caption="Departamento Desc" attribute="1" defaultMemberUniqueName="[Entidades - ERP].[Departamento Desc].[All]" allUniqueName="[Entidades - ERP].[Departamento Desc].[All]" dimensionUniqueName="[Entidades - ERP]" displayFolder="" count="0" unbalanced="0" hidden="1"/>
    <cacheHierarchy uniqueName="[Entidades - ERP].[Entidad Basica ID]" caption="Entidad Basica ID" attribute="1" keyAttribute="1" defaultMemberUniqueName="[Entidades - ERP].[Entidad Basica ID].[All]" allUniqueName="[Entidades - ERP].[Entidad Basica ID].[All]" dimensionUniqueName="[Entidades - ERP]" displayFolder="" count="0" unbalanced="0" hidden="1"/>
    <cacheHierarchy uniqueName="[Entidades - ERP].[Municipio Desc]" caption="Municipio Desc" attribute="1" defaultMemberUniqueName="[Entidades - ERP].[Municipio Desc].[All]" allUniqueName="[Entidades - ERP].[Municipio Desc].[All]" dimensionUniqueName="[Entidades - ERP]" displayFolder="" count="0" unbalanced="0" hidden="1"/>
    <cacheHierarchy uniqueName="[Entidades - IPS].[Entidad Basica ID]" caption="Entidad Basica ID" attribute="1" keyAttribute="1" defaultMemberUniqueName="[Entidades - IPS].[Entidad Basica ID].[All]" allUniqueName="[Entidades - IPS].[Entidad Basica ID].[All]" dimensionUniqueName="[Entidades - IPS]" displayFolder="" count="0" unbalanced="0" hidden="1"/>
    <cacheHierarchy uniqueName="[Entidades - IPS].[Municipio Desc]" caption="Municipio Desc" attribute="1" defaultMemberUniqueName="[Entidades - IPS].[Municipio Desc].[All]" allUniqueName="[Entidades - IPS].[Municipio Desc].[All]" dimensionUniqueName="[Entidades - IPS]" displayFolder="" count="0" unbalanced="0" hidden="1"/>
    <cacheHierarchy uniqueName="[ERP En Cobro Juridico].[Indicador Booleano ID]" caption="ERP En Cobro Juridico.Indicador Booleano ID" attribute="1" keyAttribute="1" defaultMemberUniqueName="[ERP En Cobro Juridico].[Indicador Booleano ID].[All]" allUniqueName="[ERP En Cobro Juridico].[Indicador Booleano ID].[All]" dimensionUniqueName="[ERP En Cobro Juridico]" displayFolder="" count="0" unbalanced="0" hidden="1"/>
    <cacheHierarchy uniqueName="[ERP Etapa del Proceso].[Etapa Proceso ID]" caption="ERP Etapa del Proceso.Etapa Proceso ID" attribute="1" keyAttribute="1" defaultMemberUniqueName="[ERP Etapa del Proceso].[Etapa Proceso ID].[All]" allUniqueName="[ERP Etapa del Proceso].[Etapa Proceso ID].[All]" dimensionUniqueName="[ERP Etapa del Proceso]" displayFolder="" count="0" unbalanced="0" hidden="1"/>
    <cacheHierarchy uniqueName="[ERP Fecha Devolucion Factura].[Fecha ID]" caption="ERP Fecha Devolucion Factura.Fecha ID" attribute="1" keyAttribute="1" defaultMemberUniqueName="[ERP Fecha Devolucion Factura].[Fecha ID].[All]" allUniqueName="[ERP Fecha Devolucion Factura].[Fecha ID].[All]" dimensionUniqueName="[ERP Fecha Devolucion Factura]" displayFolder="" count="0" unbalanced="0" hidden="1"/>
    <cacheHierarchy uniqueName="[ERP Fecha Emision Factura].[Fecha ID]" caption="ERP Fecha Emision Factura.Fecha ID" attribute="1" keyAttribute="1" defaultMemberUniqueName="[ERP Fecha Emision Factura].[Fecha ID].[All]" allUniqueName="[ERP Fecha Emision Factura].[Fecha ID].[All]" dimensionUniqueName="[ERP Fecha Emision Factura]" displayFolder="" count="0" unbalanced="0" hidden="1"/>
    <cacheHierarchy uniqueName="[ERP Fecha Presentacion Factura].[Fecha ID]" caption="ERP Fecha Presentacion Factura.Fecha ID" attribute="1" keyAttribute="1" defaultMemberUniqueName="[ERP Fecha Presentacion Factura].[Fecha ID].[All]" allUniqueName="[ERP Fecha Presentacion Factura].[Fecha ID].[All]" dimensionUniqueName="[ERP Fecha Presentacion Factura]" displayFolder="" count="0" unbalanced="0" hidden="1"/>
    <cacheHierarchy uniqueName="[ERP Glosa Respondida].[Indicador Booleano ID]" caption="ERP Glosa Respondida.Indicador Booleano ID" attribute="1" keyAttribute="1" defaultMemberUniqueName="[ERP Glosa Respondida].[Indicador Booleano ID].[All]" allUniqueName="[ERP Glosa Respondida].[Indicador Booleano ID].[All]" dimensionUniqueName="[ERP Glosa Respondida]" displayFolder="" count="0" unbalanced="0" hidden="1"/>
    <cacheHierarchy uniqueName="[ERP Indicador Actualizacion].[Indicador Actualizacion ID]" caption="ERP Indicador Actualizacion.Indicador Actualizacion ID" attribute="1" keyAttribute="1" defaultMemberUniqueName="[ERP Indicador Actualizacion].[Indicador Actualizacion ID].[All]" allUniqueName="[ERP Indicador Actualizacion].[Indicador Actualizacion ID].[All]" dimensionUniqueName="[ERP Indicador Actualizacion]" displayFolder="" count="0" unbalanced="0" hidden="1"/>
    <cacheHierarchy uniqueName="[ERP Tipo Cobro].[Tipo Cobro ID]" caption="ERP Tipo Cobro.Tipo Cobro ID" attribute="1" keyAttribute="1" defaultMemberUniqueName="[ERP Tipo Cobro].[Tipo Cobro ID].[All]" allUniqueName="[ERP Tipo Cobro].[Tipo Cobro ID].[All]" dimensionUniqueName="[ERP Tipo Cobro]" displayFolder="" count="0" unbalanced="0" hidden="1"/>
    <cacheHierarchy uniqueName="[FAC Fecha Cruce].[Fecha ID]" caption="FAC Fecha Cruce.Fecha ID" attribute="1" keyAttribute="1" defaultMemberUniqueName="[FAC Fecha Cruce].[Fecha ID].[All]" allUniqueName="[FAC Fecha Cruce].[Fecha ID].[All]" dimensionUniqueName="[FAC Fecha Cruce]" displayFolder="" count="0" unbalanced="0" hidden="1"/>
    <cacheHierarchy uniqueName="[Facturas 2015].[Anno Esp Annol]" caption="Anno Esp Annol" attribute="1" defaultMemberUniqueName="[Facturas 2015].[Anno Esp Annol].[All]" allUniqueName="[Facturas 2015].[Anno Esp Annol].[All]" dimensionUniqueName="[Facturas 2015]" displayFolder="" count="0" unbalanced="0" hidden="1"/>
    <cacheHierarchy uniqueName="[Facturas 2015].[Antiguedad Cartera ID]" caption="Antiguedad Cartera ID" attribute="1" defaultMemberUniqueName="[Facturas 2015].[Antiguedad Cartera ID].[All]" allUniqueName="[Facturas 2015].[Antiguedad Cartera ID].[All]" dimensionUniqueName="[Facturas 2015]" displayFolder="" count="0" unbalanced="0" hidden="1"/>
    <cacheHierarchy uniqueName="[Facturas 2015].[Factura ID]" caption="Factura ID" attribute="1" keyAttribute="1" defaultMemberUniqueName="[Facturas 2015].[Factura ID].[All]" allUniqueName="[Facturas 2015].[Factura ID].[All]" dimensionUniqueName="[Facturas 2015]" displayFolder="" count="0" unbalanced="0" hidden="1"/>
    <cacheHierarchy uniqueName="[Facturas 2015].[Mes]" caption="Mes" attribute="1" defaultMemberUniqueName="[Facturas 2015].[Mes].[All]" allUniqueName="[Facturas 2015].[Mes].[All]" dimensionUniqueName="[Facturas 2015]" displayFolder="" count="0" unbalanced="0" hidden="1"/>
    <cacheHierarchy uniqueName="[Facturas 2015].[Mes Anno Espannol]" caption="Mes Anno Espannol" attribute="1" defaultMemberUniqueName="[Facturas 2015].[Mes Anno Espannol].[All]" allUniqueName="[Facturas 2015].[Mes Anno Espannol].[All]" dimensionUniqueName="[Facturas 2015]" displayFolder="" count="0" unbalanced="0" hidden="1"/>
    <cacheHierarchy uniqueName="[Facturas 2015].[Tipo Entidad ID]" caption="Tipo Entidad ID" attribute="1" defaultMemberUniqueName="[Facturas 2015].[Tipo Entidad ID].[All]" allUniqueName="[Facturas 2015].[Tipo Entidad ID].[All]" dimensionUniqueName="[Facturas 2015]" displayFolder="" count="0" unbalanced="0" hidden="1"/>
    <cacheHierarchy uniqueName="[Fecha de Corte].[Fecha ID]" caption="Fecha de Corte.Fecha ID" attribute="1" keyAttribute="1" defaultMemberUniqueName="[Fecha de Corte].[Fecha ID].[All]" allUniqueName="[Fecha de Corte].[Fecha ID].[All]" dimensionUniqueName="[Fecha de Corte]" displayFolder="" count="0" unbalanced="0" hidden="1"/>
    <cacheHierarchy uniqueName="[IPS Etapa Proceso].[Etapa Proceso ID]" caption="IPS Etapa Proceso.Etapa Proceso ID" attribute="1" keyAttribute="1" defaultMemberUniqueName="[IPS Etapa Proceso].[Etapa Proceso ID].[All]" allUniqueName="[IPS Etapa Proceso].[Etapa Proceso ID].[All]" dimensionUniqueName="[IPS Etapa Proceso]" displayFolder="" count="0" unbalanced="0" hidden="1"/>
    <cacheHierarchy uniqueName="[IPS Factura En Cobro Juridico].[Indicador Booleano ID]" caption="IPS Factura En Cobro Juridico.Indicador Booleano ID" attribute="1" keyAttribute="1" defaultMemberUniqueName="[IPS Factura En Cobro Juridico].[Indicador Booleano ID].[All]" allUniqueName="[IPS Factura En Cobro Juridico].[Indicador Booleano ID].[All]" dimensionUniqueName="[IPS Factura En Cobro Juridico]" displayFolder="" count="0" unbalanced="0" hidden="1"/>
    <cacheHierarchy uniqueName="[IPS Fecha Devolucion Factura].[Fecha ID]" caption="IPS Fecha Devolucion Factura.Fecha ID" attribute="1" keyAttribute="1" defaultMemberUniqueName="[IPS Fecha Devolucion Factura].[Fecha ID].[All]" allUniqueName="[IPS Fecha Devolucion Factura].[Fecha ID].[All]" dimensionUniqueName="[IPS Fecha Devolucion Factura]" displayFolder="" count="0" unbalanced="0" hidden="1"/>
    <cacheHierarchy uniqueName="[IPS Fecha Emision Factura].[Fecha ID]" caption="IPS Fecha Emision Factura.Fecha ID" attribute="1" keyAttribute="1" defaultMemberUniqueName="[IPS Fecha Emision Factura].[Fecha ID].[All]" allUniqueName="[IPS Fecha Emision Factura].[Fecha ID].[All]" dimensionUniqueName="[IPS Fecha Emision Factura]" displayFolder="" count="0" unbalanced="0" hidden="1"/>
    <cacheHierarchy uniqueName="[IPS Fecha Presentacion Factura].[Fecha ID]" caption="IPS Fecha Presentacion Factura.Fecha ID" attribute="1" keyAttribute="1" defaultMemberUniqueName="[IPS Fecha Presentacion Factura].[Fecha ID].[All]" allUniqueName="[IPS Fecha Presentacion Factura].[Fecha ID].[All]" dimensionUniqueName="[IPS Fecha Presentacion Factura]" displayFolder="" count="0" unbalanced="0" hidden="1"/>
    <cacheHierarchy uniqueName="[IPS Glosa Respondida].[Indicador Booleano ID]" caption="IPS Glosa Respondida.Indicador Booleano ID" attribute="1" keyAttribute="1" defaultMemberUniqueName="[IPS Glosa Respondida].[Indicador Booleano ID].[All]" allUniqueName="[IPS Glosa Respondida].[Indicador Booleano ID].[All]" dimensionUniqueName="[IPS Glosa Respondida]" displayFolder="" count="0" unbalanced="0" hidden="1"/>
    <cacheHierarchy uniqueName="[IPS Indicador Actualizacion].[Indicador Actualizacion ID]" caption="IPS Indicador Actualizacion.Indicador Actualizacion ID" attribute="1" keyAttribute="1" defaultMemberUniqueName="[IPS Indicador Actualizacion].[Indicador Actualizacion ID].[All]" allUniqueName="[IPS Indicador Actualizacion].[Indicador Actualizacion ID].[All]" dimensionUniqueName="[IPS Indicador Actualizacion]" displayFolder="" count="0" unbalanced="0" hidden="1"/>
    <cacheHierarchy uniqueName="[IPS Tipo Cobro].[Tipo Cobro ID]" caption="IPS Tipo Cobro.Tipo Cobro ID" attribute="1" keyAttribute="1" defaultMemberUniqueName="[IPS Tipo Cobro].[Tipo Cobro ID].[All]" allUniqueName="[IPS Tipo Cobro].[Tipo Cobro ID].[All]" dimensionUniqueName="[IPS Tipo Cobro]" displayFolder="" count="0" unbalanced="0" hidden="1"/>
    <cacheHierarchy uniqueName="[Measures].[ERP Saldo Factura]" caption="ERP Saldo Factura" measure="1" displayFolder="ERP" measureGroup="Fact Cruce FEP Avs FIPS 2015" count="0" oneField="1">
      <fieldsUsage count="1">
        <fieldUsage x="7"/>
      </fieldsUsage>
    </cacheHierarchy>
    <cacheHierarchy uniqueName="[Measures].[IPS Valor Factura]" caption="IPS Valor Factura" measure="1" displayFolder="IPS" measureGroup="Fact Cruce FEP Avs FIPS 2015" count="0"/>
    <cacheHierarchy uniqueName="[Measures].[IPS Saldo Factura]" caption="IPS Saldo Factura" measure="1" displayFolder="IPS" measureGroup="Fact Cruce FEP Avs FIPS 2015" count="0" oneField="1">
      <fieldsUsage count="1">
        <fieldUsage x="8"/>
      </fieldsUsage>
    </cacheHierarchy>
    <cacheHierarchy uniqueName="[Measures].[ERP Valor Total Pagos Aplicadosx Factura]" caption="ERP Valor Total Pagos Aplicadosx Factura" measure="1" displayFolder="ERP" measureGroup="Fact Cruce FEP Avs FIPS 2015" count="0"/>
    <cacheHierarchy uniqueName="[Measures].[ERP Valor Glosa Aceptada]" caption="ERP Valor Glosa Aceptada" measure="1" displayFolder="ERP" measureGroup="Fact Cruce FEP Avs FIPS 2015" count="0"/>
    <cacheHierarchy uniqueName="[Measures].[ERP Valor Pagado con Giro Directo]" caption="ERP Valor Pagado con Giro Directo" measure="1" displayFolder="ERP" measureGroup="Fact Cruce FEP Avs FIPS 2015" count="0"/>
    <cacheHierarchy uniqueName="[Measures].[IPS Valor Total Pagos Aplicadosx Factura]" caption="IPS Valor Total Pagos Aplicadosx Factura" measure="1" displayFolder="IPS" measureGroup="Fact Cruce FEP Avs FIPS 2015" count="0"/>
    <cacheHierarchy uniqueName="[Measures].[IPS Valor Pagado con Giro Directo]" caption="IPS Valor Pagado con Giro Directo" measure="1" displayFolder="IPS" measureGroup="Fact Cruce FEP Avs FIPS 2015" count="0"/>
    <cacheHierarchy uniqueName="[Measures].[ERP Valor Total Pagos Aplicadosx Factura - Fact Cruce FEP Avs FIPS 2015]" caption="ERP Valor Total Pagos Aplicadosx Factura - Fact Cruce FEP Avs FIPS 2015" measure="1" displayFolder="ERP" measureGroup="Fact Cruce FEP Avs FIPS 2015" count="0"/>
    <cacheHierarchy uniqueName="[Measures].[IPS Valor Glosa Aceptada]" caption="IPS Valor Glosa Aceptada" measure="1" displayFolder="IPS" measureGroup="Fact Cruce FEP Avs FIPS 2015" count="0"/>
    <cacheHierarchy uniqueName="[Measures].[Número de Facturas]" caption="Número de Facturas" measure="1" displayFolder="" measureGroup="Fact Cruce FEP Avs FIPS 2015" count="0"/>
    <cacheHierarchy uniqueName="[Measures].[ERP Valor Factura]" caption="ERP Valor Factura" measure="1" displayFolder="ERP" measureGroup="Fact Cruce FEP Avs FIPS 2015" count="0"/>
    <cacheHierarchy uniqueName="[Measures].[Conteo IPS]" caption="Conteo IPS" measure="1" displayFolder="" measureGroup="Número de Entidades IPS" count="0"/>
    <cacheHierarchy uniqueName="[Measures].[Conteo ERP]" caption="Conteo ERP" measure="1" displayFolder="" measureGroup="Número de Entidades ERP" count="0"/>
  </cacheHierarchies>
  <kpis count="0"/>
  <dimensions count="22">
    <dimension name="Entidades - ERP" uniqueName="[Entidades - ERP]" caption="Entidades - ERP"/>
    <dimension name="Entidades - IPS" uniqueName="[Entidades - IPS]" caption="Entidades - IPS"/>
    <dimension name="ERP En Cobro Juridico" uniqueName="[ERP En Cobro Juridico]" caption="ERP En Cobro Juridico"/>
    <dimension name="ERP Etapa del Proceso" uniqueName="[ERP Etapa del Proceso]" caption="ERP Etapa del Proceso"/>
    <dimension name="ERP Fecha Devolucion Factura" uniqueName="[ERP Fecha Devolucion Factura]" caption="ERP Fecha Devolucion Factura"/>
    <dimension name="ERP Fecha Emision Factura" uniqueName="[ERP Fecha Emision Factura]" caption="ERP Fecha Emision Factura"/>
    <dimension name="ERP Fecha Presentacion Factura" uniqueName="[ERP Fecha Presentacion Factura]" caption="ERP Fecha Presentacion Factura"/>
    <dimension name="ERP Glosa Respondida" uniqueName="[ERP Glosa Respondida]" caption="ERP Glosa Respondida"/>
    <dimension name="ERP Indicador Actualizacion" uniqueName="[ERP Indicador Actualizacion]" caption="ERP Indicador Actualizacion"/>
    <dimension name="ERP Tipo Cobro" uniqueName="[ERP Tipo Cobro]" caption="ERP Tipo Cobro"/>
    <dimension name="FAC Fecha Cruce" uniqueName="[FAC Fecha Cruce]" caption="FAC Fecha Cruce"/>
    <dimension name="Facturas 2015" uniqueName="[Facturas 2015]" caption="Facturas 2015"/>
    <dimension name="Fecha de Corte" uniqueName="[Fecha de Corte]" caption="Fecha de Corte"/>
    <dimension name="IPS Etapa Proceso" uniqueName="[IPS Etapa Proceso]" caption="IPS Etapa Proceso"/>
    <dimension name="IPS Factura En Cobro Juridico" uniqueName="[IPS Factura En Cobro Juridico]" caption="IPS Factura En Cobro Juridico"/>
    <dimension name="IPS Fecha Devolucion Factura" uniqueName="[IPS Fecha Devolucion Factura]" caption="IPS Fecha Devolucion Factura"/>
    <dimension name="IPS Fecha Emision Factura" uniqueName="[IPS Fecha Emision Factura]" caption="IPS Fecha Emision Factura"/>
    <dimension name="IPS Fecha Presentacion Factura" uniqueName="[IPS Fecha Presentacion Factura]" caption="IPS Fecha Presentacion Factura"/>
    <dimension name="IPS Glosa Respondida" uniqueName="[IPS Glosa Respondida]" caption="IPS Glosa Respondida"/>
    <dimension name="IPS Indicador Actualizacion" uniqueName="[IPS Indicador Actualizacion]" caption="IPS Indicador Actualizacion"/>
    <dimension name="IPS Tipo Cobro" uniqueName="[IPS Tipo Cobro]" caption="IPS Tipo Cobro"/>
    <dimension measure="1" name="Measures" uniqueName="[Measures]" caption="Measures"/>
  </dimensions>
  <measureGroups count="3">
    <measureGroup name="Fact Cruce FEP Avs FIPS 2015" caption="Fact Cruce FEP Avs FIPS 2015"/>
    <measureGroup name="Número de Entidades ERP" caption="Número de Entidades ERP"/>
    <measureGroup name="Número de Entidades IPS" caption="Número de Entidades IPS"/>
  </measureGroups>
  <maps count="63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0" dimension="12"/>
    <map measureGroup="0" dimension="13"/>
    <map measureGroup="0" dimension="14"/>
    <map measureGroup="0" dimension="15"/>
    <map measureGroup="0" dimension="16"/>
    <map measureGroup="0" dimension="17"/>
    <map measureGroup="0" dimension="18"/>
    <map measureGroup="0" dimension="19"/>
    <map measureGroup="0" dimension="2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6"/>
    <map measureGroup="1" dimension="7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1" dimension="14"/>
    <map measureGroup="1" dimension="15"/>
    <map measureGroup="1" dimension="16"/>
    <map measureGroup="1" dimension="17"/>
    <map measureGroup="1" dimension="18"/>
    <map measureGroup="1" dimension="19"/>
    <map measureGroup="1" dimension="20"/>
    <map measureGroup="2" dimension="0"/>
    <map measureGroup="2" dimension="1"/>
    <map measureGroup="2" dimension="2"/>
    <map measureGroup="2" dimension="3"/>
    <map measureGroup="2" dimension="4"/>
    <map measureGroup="2" dimension="5"/>
    <map measureGroup="2" dimension="6"/>
    <map measureGroup="2" dimension="7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2" dimension="14"/>
    <map measureGroup="2" dimension="15"/>
    <map measureGroup="2" dimension="16"/>
    <map measureGroup="2" dimension="17"/>
    <map measureGroup="2" dimension="18"/>
    <map measureGroup="2" dimension="19"/>
    <map measureGroup="2" dimension="2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saveData="0" refreshedBy="Albita" refreshedDate="42513.321295023146" backgroundQuery="1" createdVersion="4" refreshedVersion="4" minRefreshableVersion="3" recordCount="0" supportSubquery="1" supportAdvancedDrill="1">
  <cacheSource type="external" connectionId="1"/>
  <cacheFields count="10">
    <cacheField name="[Fecha de Corte].[Tiempo].[Año]" caption="Año" numFmtId="0" hierarchy="51" level="1">
      <sharedItems containsSemiMixedTypes="0" containsString="0"/>
    </cacheField>
    <cacheField name="[Fecha de Corte].[Tiempo].[Mes]" caption="Mes" numFmtId="0" hierarchy="51" level="2">
      <sharedItems containsSemiMixedTypes="0" containsString="0"/>
    </cacheField>
    <cacheField name="[Fecha de Corte].[Tiempo].[Fecha]" caption="Fecha" numFmtId="0" hierarchy="51" level="3">
      <sharedItems containsSemiMixedTypes="0" containsString="0"/>
    </cacheField>
    <cacheField name="[Entidades - IPS].[Geografía].[Departamento]" caption="Departamento" numFmtId="0" hierarchy="9" level="1">
      <sharedItems containsSemiMixedTypes="0" containsString="0"/>
    </cacheField>
    <cacheField name="[Entidades - IPS].[Geografía].[Municipio]" caption="Municipio" numFmtId="0" hierarchy="9" level="2">
      <sharedItems containsSemiMixedTypes="0" containsString="0"/>
    </cacheField>
    <cacheField name="[Entidades - ERP].[Número deIdentificación ERP].[Número deIdentificación ERP]" caption="Número deIdentificación ERP" numFmtId="0" hierarchy="2" level="1">
      <sharedItems containsSemiMixedTypes="0" containsString="0"/>
    </cacheField>
    <cacheField name="[Entidades - IPS].[Razon Social IPS].[Razon Social IPS]" caption="Razon Social IPS" numFmtId="0" hierarchy="13" level="1">
      <sharedItems count="27">
        <s v="[Entidades - IPS].[Razon Social IPS].&amp;[ANGELES AL LLAMADO ATENCION PREHOSPITALARIA S.A.S.]" c="ANGELES AL LLAMADO ATENCION PREHOSPITALARIA S.A.S."/>
        <s v="[Entidades - IPS].[Razon Social IPS].&amp;[CARDIOSALUD EJE CAFETERO S.A.S.]" c="CARDIOSALUD EJE CAFETERO S.A.S."/>
        <s v="[Entidades - IPS].[Razon Social IPS].&amp;[CEMPREC S.A.S.]" c="CEMPREC S.A.S."/>
        <s v="[Entidades - IPS].[Razon Social IPS].&amp;[CLINICA LOS ROSALES S.A]" c="CLINICA LOS ROSALES S.A"/>
        <s v="[Entidades - IPS].[Razon Social IPS].&amp;[COMFAMILIAR RISARALDA - Caja de Compensacion Familiar de Risaralda]" c="COMFAMILIAR RISARALDA - Caja de Compensacion Familiar de Risaralda"/>
        <s v="[Entidades - IPS].[Razon Social IPS].&amp;[E.S.E HOSPITAL SAN VICENTE DE PAUL APIA]" c="E.S.E HOSPITAL SAN VICENTE DE PAUL APIA"/>
        <s v="[Entidades - IPS].[Razon Social IPS].&amp;[E.S.E. HOSPITAL SAN VICENTE D PAUL]" c="E.S.E. HOSPITAL SAN VICENTE D PAUL"/>
        <s v="[Entidades - IPS].[Razon Social IPS].&amp;[E.S.E. HOSPITAL SANTA ANA]" c="E.S.E. HOSPITAL SANTA ANA"/>
        <s v="[Entidades - IPS].[Razon Social IPS].&amp;[EMPRESA SOCIAL DEL ESTADO HOSPITAL SAN JOSE]" c="EMPRESA SOCIAL DEL ESTADO HOSPITAL SAN JOSE"/>
        <s v="[Entidades - IPS].[Razon Social IPS].&amp;[EMPRESA SOCIAL DEL ESTADO HOSPITAL SAN PEDRO Y SAN PABLO]" c="EMPRESA SOCIAL DEL ESTADO HOSPITAL SAN PEDRO Y SAN PABLO"/>
        <s v="[Entidades - IPS].[Razon Social IPS].&amp;[EMPRESA SOCIAL DEL ESTADO SALUD PEREIRA]" c="EMPRESA SOCIAL DEL ESTADO SALUD PEREIRA"/>
        <s v="[Entidades - IPS].[Razon Social IPS].&amp;[ESE HOSPITAL CRISTO REY]" c="ESE HOSPITAL CRISTO REY"/>
        <s v="[Entidades - IPS].[Razon Social IPS].&amp;[ESE HOSPITAL MENTAL UNIVERSITARIO DE RISARALDA]" c="ESE HOSPITAL MENTAL UNIVERSITARIO DE RISARALDA"/>
        <s v="[Entidades - IPS].[Razon Social IPS].&amp;[ESE Hospital Nazareth]" c="ESE Hospital Nazareth"/>
        <s v="[Entidades - IPS].[Razon Social IPS].&amp;[ESE HOSPITAL SAN JOSE MARSELLA]" c="ESE HOSPITAL SAN JOSE MARSELLA"/>
        <s v="[Entidades - IPS].[Razon Social IPS].&amp;[ESE HOSPITAL SAN RAFAEL]" c="ESE HOSPITAL SAN RAFAEL"/>
        <s v="[Entidades - IPS].[Razon Social IPS].&amp;[ESE Hospital San Vicente de PaUl de MistratO]" c="ESE Hospital San Vicente de PaUl de MistratO"/>
        <s v="[Entidades - IPS].[Razon Social IPS].&amp;[ESE HOSPITAL SANTA MONICA]" c="ESE HOSPITAL SANTA MONICA"/>
        <s v="[Entidades - IPS].[Razon Social IPS].&amp;[ESE HOSPITAL UNIVERSITARIO SAN JORGE DE PEREIRA]" c="ESE HOSPITAL UNIVERSITARIO SAN JORGE DE PEREIRA"/>
        <s v="[Entidades - IPS].[Razon Social IPS].&amp;[Hospital San Vicente de Paúl]" c="Hospital San Vicente de Paúl"/>
        <s v="[Entidades - IPS].[Razon Social IPS].&amp;[IMADIAG S.A.]" c="IMADIAG S.A."/>
        <s v="[Entidades - IPS].[Razon Social IPS].&amp;[IMAGENES DIAGNOSTICAS S.A.]" c="IMAGENES DIAGNOSTICAS S.A."/>
        <s v="[Entidades - IPS].[Razon Social IPS].&amp;[LIGA CONTRA EL CANCER SECCIONAL RISARALDA]" c="LIGA CONTRA EL CANCER SECCIONAL RISARALDA"/>
        <s v="[Entidades - IPS].[Razon Social IPS].&amp;[PROCARDIO SERVICIOS MEDICOS INTEGRALES LTDA]" c="PROCARDIO SERVICIOS MEDICOS INTEGRALES LTDA"/>
        <s v="[Entidades - IPS].[Razon Social IPS].&amp;[RADIOLOGOS ASOCIADOS S.A.S]" c="RADIOLOGOS ASOCIADOS S.A.S"/>
        <s v="[Entidades - IPS].[Razon Social IPS].&amp;[SOCIEDAD DE DIAGNOSTICO UROLOGICO DE RISARALDA SAS]" c="SOCIEDAD DE DIAGNOSTICO UROLOGICO DE RISARALDA SAS"/>
        <s v="[Entidades - IPS].[Razon Social IPS].&amp;[UNIDAD OFTALMOLOGICA LASER S.A]" c="UNIDAD OFTALMOLOGICA LASER S.A"/>
      </sharedItems>
    </cacheField>
    <cacheField name="[Measures].[ERP Saldo Factura]" caption="ERP Saldo Factura" numFmtId="0" hierarchy="101" level="32767"/>
    <cacheField name="[Measures].[IPS Saldo Factura]" caption="IPS Saldo Factura" numFmtId="0" hierarchy="103" level="32767"/>
    <cacheField name="[Facturas 2015].[Valor Factura Coincide].[Valor Factura Coincide]" caption="Valor Factura Coincide" numFmtId="0" hierarchy="47" level="1">
      <sharedItems count="3">
        <s v="[Facturas 2015].[Valor Factura Coincide].&amp;[ND]" c="ND"/>
        <s v="[Facturas 2015].[Valor Factura Coincide].&amp;[NO]" c="NO"/>
        <s v="[Facturas 2015].[Valor Factura Coincide].&amp;[SI]" c="SI"/>
      </sharedItems>
    </cacheField>
  </cacheFields>
  <cacheHierarchies count="115">
    <cacheHierarchy uniqueName="[Entidades - ERP].[Geografía]" caption="Geografía" defaultMemberUniqueName="[Entidades - ERP].[Geografía].[All]" allUniqueName="[Entidades - ERP].[Geografía].[All]" dimensionUniqueName="[Entidades - ERP]" displayFolder="" count="0" unbalanced="0"/>
    <cacheHierarchy uniqueName="[Entidades - ERP].[Naturaleza Juridica]" caption="Naturaleza Juridica" attribute="1" defaultMemberUniqueName="[Entidades - ERP].[Naturaleza Juridica].[All]" allUniqueName="[Entidades - ERP].[Naturaleza Juridica].[All]" dimensionUniqueName="[Entidades - ERP]" displayFolder="" count="0" unbalanced="0"/>
    <cacheHierarchy uniqueName="[Entidades - ERP].[Número deIdentificación ERP]" caption="Número deIdentificación ERP" attribute="1" defaultMemberUniqueName="[Entidades - ERP].[Número deIdentificación ERP].[All]" allUniqueName="[Entidades - ERP].[Número deIdentificación ERP].[All]" dimensionUniqueName="[Entidades - ERP]" displayFolder="" count="2" unbalanced="0">
      <fieldsUsage count="2">
        <fieldUsage x="-1"/>
        <fieldUsage x="5"/>
      </fieldsUsage>
    </cacheHierarchy>
    <cacheHierarchy uniqueName="[Entidades - ERP].[Razón Social ERP]" caption="Razón Social ERP" attribute="1" defaultMemberUniqueName="[Entidades - ERP].[Razón Social ERP].[All]" allUniqueName="[Entidades - ERP].[Razón Social ERP].[All]" dimensionUniqueName="[Entidades - ERP]" displayFolder="" count="0" unbalanced="0"/>
    <cacheHierarchy uniqueName="[Entidades - ERP].[Tipo de Identificación ERP]" caption="Tipo de Identificación ERP" attribute="1" defaultMemberUniqueName="[Entidades - ERP].[Tipo de Identificación ERP].[All]" allUniqueName="[Entidades - ERP].[Tipo de Identificación ERP].[All]" dimensionUniqueName="[Entidades - ERP]" displayFolder="" count="0" unbalanced="0"/>
    <cacheHierarchy uniqueName="[Entidades - ERP].[Tipo Entidad]" caption="Tipo Entidad" attribute="1" defaultMemberUniqueName="[Entidades - ERP].[Tipo Entidad].[All]" allUniqueName="[Entidades - ERP].[Tipo Entidad].[All]" dimensionUniqueName="[Entidades - ERP]" displayFolder="" count="0" unbalanced="0"/>
    <cacheHierarchy uniqueName="[Entidades - IPS].[Codigo]" caption="Codigo" attribute="1" defaultMemberUniqueName="[Entidades - IPS].[Codigo].[All]" allUniqueName="[Entidades - IPS].[Codigo].[All]" dimensionUniqueName="[Entidades - IPS]" displayFolder="" count="0" unbalanced="0"/>
    <cacheHierarchy uniqueName="[Entidades - IPS].[Departamento]" caption="Departamento" attribute="1" defaultMemberUniqueName="[Entidades - IPS].[Departamento].[All]" allUniqueName="[Entidades - IPS].[Departamento].[All]" dimensionUniqueName="[Entidades - IPS]" displayFolder="" count="0" unbalanced="0"/>
    <cacheHierarchy uniqueName="[Entidades - IPS].[Departamento CD]" caption="Departamento CD" attribute="1" defaultMemberUniqueName="[Entidades - IPS].[Departamento CD].[All]" allUniqueName="[Entidades - IPS].[Departamento CD].[All]" dimensionUniqueName="[Entidades - IPS]" displayFolder="" count="0" unbalanced="0"/>
    <cacheHierarchy uniqueName="[Entidades - IPS].[Geografía]" caption="Geografía" defaultMemberUniqueName="[Entidades - IPS].[Geografía].[All]" allUniqueName="[Entidades - IPS].[Geografía].[All]" dimensionUniqueName="[Entidades - IPS]" displayFolder="" count="3" unbalanced="0">
      <fieldsUsage count="3">
        <fieldUsage x="-1"/>
        <fieldUsage x="3"/>
        <fieldUsage x="4"/>
      </fieldsUsage>
    </cacheHierarchy>
    <cacheHierarchy uniqueName="[Entidades - IPS].[Naturaleza Juridica]" caption="Naturaleza Juridica" attribute="1" defaultMemberUniqueName="[Entidades - IPS].[Naturaleza Juridica].[All]" allUniqueName="[Entidades - IPS].[Naturaleza Juridica].[All]" dimensionUniqueName="[Entidades - IPS]" displayFolder="" count="0" unbalanced="0"/>
    <cacheHierarchy uniqueName="[Entidades - IPS].[Nivel de Atención]" caption="Nivel de Atención" attribute="1" defaultMemberUniqueName="[Entidades - IPS].[Nivel de Atención].[All]" allUniqueName="[Entidades - IPS].[Nivel de Atención].[All]" dimensionUniqueName="[Entidades - IPS]" displayFolder="" count="0" unbalanced="0"/>
    <cacheHierarchy uniqueName="[Entidades - IPS].[Número de Identificación IPS]" caption="Número de Identificación IPS" attribute="1" defaultMemberUniqueName="[Entidades - IPS].[Número de Identificación IPS].[All]" allUniqueName="[Entidades - IPS].[Número de Identificación IPS].[All]" dimensionUniqueName="[Entidades - IPS]" displayFolder="" count="0" unbalanced="0"/>
    <cacheHierarchy uniqueName="[Entidades - IPS].[Razon Social IPS]" caption="Razon Social IPS" attribute="1" defaultMemberUniqueName="[Entidades - IPS].[Razon Social IPS].[All]" allUniqueName="[Entidades - IPS].[Razon Social IPS].[All]" dimensionUniqueName="[Entidades - IPS]" displayFolder="" count="2" unbalanced="0">
      <fieldsUsage count="2">
        <fieldUsage x="-1"/>
        <fieldUsage x="6"/>
      </fieldsUsage>
    </cacheHierarchy>
    <cacheHierarchy uniqueName="[Entidades - IPS].[Tipo de Identificación IPS]" caption="Tipo de Identificación IPS" attribute="1" defaultMemberUniqueName="[Entidades - IPS].[Tipo de Identificación IPS].[All]" allUniqueName="[Entidades - IPS].[Tipo de Identificación IPS].[All]" dimensionUniqueName="[Entidades - IPS]" displayFolder="" count="0" unbalanced="0"/>
    <cacheHierarchy uniqueName="[ERP En Cobro Juridico].[Indicador]" caption="ERP En Cobro Juridico.Indicador" attribute="1" defaultMemberUniqueName="[ERP En Cobro Juridico].[Indicador].[All]" allUniqueName="[ERP En Cobro Juridico].[Indicador].[All]" dimensionUniqueName="[ERP En Cobro Juridico]" displayFolder="" count="0" unbalanced="0"/>
    <cacheHierarchy uniqueName="[ERP Etapa del Proceso].[Etapa Proceso]" caption="ERP Etapa del Proceso.Etapa Proceso" attribute="1" defaultMemberUniqueName="[ERP Etapa del Proceso].[Etapa Proceso].[All]" allUniqueName="[ERP Etapa del Proceso].[Etapa Proceso].[All]" dimensionUniqueName="[ERP Etapa del Proceso]" displayFolder="" count="0" unbalanced="0"/>
    <cacheHierarchy uniqueName="[ERP Etapa del Proceso].[Etapa Proceso CD]" caption="ERP Etapa del Proceso.Etapa Proceso CD" attribute="1" defaultMemberUniqueName="[ERP Etapa del Proceso].[Etapa Proceso CD].[All]" allUniqueName="[ERP Etapa del Proceso].[Etapa Proceso CD].[All]" dimensionUniqueName="[ERP Etapa del Proceso]" displayFolder="" count="0" unbalanced="0"/>
    <cacheHierarchy uniqueName="[ERP Fecha Devolucion Factura].[Año]" caption="ERP Fecha Devolucion Factura.Año" attribute="1" defaultMemberUniqueName="[ERP Fecha Devolucion Factura].[Año].[All]" allUniqueName="[ERP Fecha Devolucion Factura].[Año].[All]" dimensionUniqueName="[ERP Fecha Devolucion Factura]" displayFolder="" count="0" unbalanced="0"/>
    <cacheHierarchy uniqueName="[ERP Fecha Devolucion Factura].[Fecha]" caption="ERP Fecha Devolucion Factura.Fecha" attribute="1" defaultMemberUniqueName="[ERP Fecha Devolucion Factura].[Fecha].[All]" allUniqueName="[ERP Fecha Devolucion Factura].[Fecha].[All]" dimensionUniqueName="[ERP Fecha Devolucion Factura]" displayFolder="" count="0" unbalanced="0"/>
    <cacheHierarchy uniqueName="[ERP Fecha Devolucion Factura].[Mes]" caption="ERP Fecha Devolucion Factura.Mes" attribute="1" defaultMemberUniqueName="[ERP Fecha Devolucion Factura].[Mes].[All]" allUniqueName="[ERP Fecha Devolucion Factura].[Mes].[All]" dimensionUniqueName="[ERP Fecha Devolucion Factura]" displayFolder="" count="0" unbalanced="0"/>
    <cacheHierarchy uniqueName="[ERP Fecha Devolucion Factura].[Tiempo]" caption="ERP Fecha Devolucion Factura.Tiempo" defaultMemberUniqueName="[ERP Fecha Devolucion Factura].[Tiempo].[All]" allUniqueName="[ERP Fecha Devolucion Factura].[Tiempo].[All]" dimensionUniqueName="[ERP Fecha Devolucion Factura]" displayFolder="" count="0" unbalanced="0"/>
    <cacheHierarchy uniqueName="[ERP Fecha Emision Factura].[Año]" caption="ERP Fecha Emision Factura.Año" attribute="1" defaultMemberUniqueName="[ERP Fecha Emision Factura].[Año].[All]" allUniqueName="[ERP Fecha Emision Factura].[Año].[All]" dimensionUniqueName="[ERP Fecha Emision Factura]" displayFolder="" count="0" unbalanced="0"/>
    <cacheHierarchy uniqueName="[ERP Fecha Emision Factura].[Fecha]" caption="ERP Fecha Emision Factura.Fecha" attribute="1" defaultMemberUniqueName="[ERP Fecha Emision Factura].[Fecha].[All]" allUniqueName="[ERP Fecha Emision Factura].[Fecha].[All]" dimensionUniqueName="[ERP Fecha Emision Factura]" displayFolder="" count="0" unbalanced="0"/>
    <cacheHierarchy uniqueName="[ERP Fecha Emision Factura].[Mes]" caption="ERP Fecha Emision Factura.Mes" attribute="1" defaultMemberUniqueName="[ERP Fecha Emision Factura].[Mes].[All]" allUniqueName="[ERP Fecha Emision Factura].[Mes].[All]" dimensionUniqueName="[ERP Fecha Emision Factura]" displayFolder="" count="0" unbalanced="0"/>
    <cacheHierarchy uniqueName="[ERP Fecha Emision Factura].[Tiempo]" caption="ERP Fecha Emision Factura.Tiempo" defaultMemberUniqueName="[ERP Fecha Emision Factura].[Tiempo].[All]" allUniqueName="[ERP Fecha Emision Factura].[Tiempo].[All]" dimensionUniqueName="[ERP Fecha Emision Factura]" displayFolder="" count="0" unbalanced="0"/>
    <cacheHierarchy uniqueName="[ERP Fecha Presentacion Factura].[Año]" caption="ERP Fecha Presentacion Factura.Año" attribute="1" defaultMemberUniqueName="[ERP Fecha Presentacion Factura].[Año].[All]" allUniqueName="[ERP Fecha Presentacion Factura].[Año].[All]" dimensionUniqueName="[ERP Fecha Presentacion Factura]" displayFolder="" count="0" unbalanced="0"/>
    <cacheHierarchy uniqueName="[ERP Fecha Presentacion Factura].[Fecha]" caption="ERP Fecha Presentacion Factura.Fecha" attribute="1" defaultMemberUniqueName="[ERP Fecha Presentacion Factura].[Fecha].[All]" allUniqueName="[ERP Fecha Presentacion Factura].[Fecha].[All]" dimensionUniqueName="[ERP Fecha Presentacion Factura]" displayFolder="" count="0" unbalanced="0"/>
    <cacheHierarchy uniqueName="[ERP Fecha Presentacion Factura].[Mes]" caption="ERP Fecha Presentacion Factura.Mes" attribute="1" defaultMemberUniqueName="[ERP Fecha Presentacion Factura].[Mes].[All]" allUniqueName="[ERP Fecha Presentacion Factura].[Mes].[All]" dimensionUniqueName="[ERP Fecha Presentacion Factura]" displayFolder="" count="0" unbalanced="0"/>
    <cacheHierarchy uniqueName="[ERP Fecha Presentacion Factura].[Tiempo]" caption="ERP Fecha Presentacion Factura.Tiempo" defaultMemberUniqueName="[ERP Fecha Presentacion Factura].[Tiempo].[All]" allUniqueName="[ERP Fecha Presentacion Factura].[Tiempo].[All]" dimensionUniqueName="[ERP Fecha Presentacion Factura]" displayFolder="" count="0" unbalanced="0"/>
    <cacheHierarchy uniqueName="[ERP Glosa Respondida].[Indicador]" caption="ERP Glosa Respondida.Indicador" attribute="1" defaultMemberUniqueName="[ERP Glosa Respondida].[Indicador].[All]" allUniqueName="[ERP Glosa Respondida].[Indicador].[All]" dimensionUniqueName="[ERP Glosa Respondida]" displayFolder="" count="0" unbalanced="0"/>
    <cacheHierarchy uniqueName="[ERP Indicador Actualizacion].[Codigo Indicador Actualizacion]" caption="ERP Indicador Actualizacion.Codigo Indicador Actualizacion" attribute="1" defaultMemberUniqueName="[ERP Indicador Actualizacion].[Codigo Indicador Actualizacion].[All]" allUniqueName="[ERP Indicador Actualizacion].[Codigo Indicador Actualizacion].[All]" dimensionUniqueName="[ERP Indicador Actualizacion]" displayFolder="" count="0" unbalanced="0"/>
    <cacheHierarchy uniqueName="[ERP Indicador Actualizacion].[Indicador Actualizacion]" caption="ERP Indicador Actualizacion.Indicador Actualizacion" attribute="1" defaultMemberUniqueName="[ERP Indicador Actualizacion].[Indicador Actualizacion].[All]" allUniqueName="[ERP Indicador Actualizacion].[Indicador Actualizacion].[All]" dimensionUniqueName="[ERP Indicador Actualizacion]" displayFolder="" count="0" unbalanced="0"/>
    <cacheHierarchy uniqueName="[ERP Tipo Cobro].[Codigo Tipo de Cobro]" caption="ERP Tipo Cobro.Codigo Tipo de Cobro" attribute="1" defaultMemberUniqueName="[ERP Tipo Cobro].[Codigo Tipo de Cobro].[All]" allUniqueName="[ERP Tipo Cobro].[Codigo Tipo de Cobro].[All]" dimensionUniqueName="[ERP Tipo Cobro]" displayFolder="" count="0" unbalanced="0"/>
    <cacheHierarchy uniqueName="[ERP Tipo Cobro].[Tipo Cobro]" caption="ERP Tipo Cobro.Tipo Cobro" attribute="1" defaultMemberUniqueName="[ERP Tipo Cobro].[Tipo Cobro].[All]" allUniqueName="[ERP Tipo Cobro].[Tipo Cobro].[All]" dimensionUniqueName="[ERP Tipo Cobro]" displayFolder="" count="0" unbalanced="0"/>
    <cacheHierarchy uniqueName="[FAC Fecha Cruce].[Año]" caption="FAC Fecha Cruce.Año" attribute="1" defaultMemberUniqueName="[FAC Fecha Cruce].[Año].[All]" allUniqueName="[FAC Fecha Cruce].[Año].[All]" dimensionUniqueName="[FAC Fecha Cruce]" displayFolder="" count="0" unbalanced="0"/>
    <cacheHierarchy uniqueName="[FAC Fecha Cruce].[Fecha]" caption="FAC Fecha Cruce.Fecha" attribute="1" defaultMemberUniqueName="[FAC Fecha Cruce].[Fecha].[All]" allUniqueName="[FAC Fecha Cruce].[Fecha].[All]" dimensionUniqueName="[FAC Fecha Cruce]" displayFolder="" count="0" unbalanced="0"/>
    <cacheHierarchy uniqueName="[FAC Fecha Cruce].[Mes]" caption="FAC Fecha Cruce.Mes" attribute="1" defaultMemberUniqueName="[FAC Fecha Cruce].[Mes].[All]" allUniqueName="[FAC Fecha Cruce].[Mes].[All]" dimensionUniqueName="[FAC Fecha Cruce]" displayFolder="" count="0" unbalanced="0"/>
    <cacheHierarchy uniqueName="[FAC Fecha Cruce].[Tiempo]" caption="FAC Fecha Cruce.Tiempo" defaultMemberUniqueName="[FAC Fecha Cruce].[Tiempo].[All]" allUniqueName="[FAC Fecha Cruce].[Tiempo].[All]" dimensionUniqueName="[FAC Fecha Cruce]" displayFolder="" count="0" unbalanced="0"/>
    <cacheHierarchy uniqueName="[Facturas 2015].[Antiguedad Cartera]" caption="Antiguedad Cartera" attribute="1" defaultMemberUniqueName="[Facturas 2015].[Antiguedad Cartera].[All]" allUniqueName="[Facturas 2015].[Antiguedad Cartera].[All]" dimensionUniqueName="[Facturas 2015]" displayFolder="" count="0" unbalanced="0"/>
    <cacheHierarchy uniqueName="[Facturas 2015].[Antiguedad Cartera Agrupado]" caption="Antiguedad Cartera Agrupado" attribute="1" defaultMemberUniqueName="[Facturas 2015].[Antiguedad Cartera Agrupado].[All]" allUniqueName="[Facturas 2015].[Antiguedad Cartera Agrupado].[All]" dimensionUniqueName="[Facturas 2015]" displayFolder="" count="0" unbalanced="0"/>
    <cacheHierarchy uniqueName="[Facturas 2015].[ERP Reporto Factura]" caption="ERP Reporto Factura" attribute="1" defaultMemberUniqueName="[Facturas 2015].[ERP Reporto Factura].[All]" allUniqueName="[Facturas 2015].[ERP Reporto Factura].[All]" dimensionUniqueName="[Facturas 2015]" displayFolder="" count="0" unbalanced="0"/>
    <cacheHierarchy uniqueName="[Facturas 2015].[Fecha Emisión]" caption="Fecha Emisión" defaultMemberUniqueName="[Facturas 2015].[Fecha Emisión].[All]" allUniqueName="[Facturas 2015].[Fecha Emisión].[All]" dimensionUniqueName="[Facturas 2015]" displayFolder="" count="0" unbalanced="0"/>
    <cacheHierarchy uniqueName="[Facturas 2015].[IPS Reporto Factura]" caption="IPS Reporto Factura" attribute="1" defaultMemberUniqueName="[Facturas 2015].[IPS Reporto Factura].[All]" allUniqueName="[Facturas 2015].[IPS Reporto Factura].[All]" dimensionUniqueName="[Facturas 2015]" displayFolder="" count="0" unbalanced="0"/>
    <cacheHierarchy uniqueName="[Facturas 2015].[Menor Valor Factura Reportado Por]" caption="Menor Valor Factura Reportado Por" attribute="1" defaultMemberUniqueName="[Facturas 2015].[Menor Valor Factura Reportado Por].[All]" allUniqueName="[Facturas 2015].[Menor Valor Factura Reportado Por].[All]" dimensionUniqueName="[Facturas 2015]" displayFolder="" count="0" unbalanced="0"/>
    <cacheHierarchy uniqueName="[Facturas 2015].[Numero Factura]" caption="Numero Factura" attribute="1" defaultMemberUniqueName="[Facturas 2015].[Numero Factura].[All]" allUniqueName="[Facturas 2015].[Numero Factura].[All]" dimensionUniqueName="[Facturas 2015]" displayFolder="" count="0" unbalanced="0"/>
    <cacheHierarchy uniqueName="[Facturas 2015].[Prefijo Factura]" caption="Prefijo Factura" attribute="1" defaultMemberUniqueName="[Facturas 2015].[Prefijo Factura].[All]" allUniqueName="[Facturas 2015].[Prefijo Factura].[All]" dimensionUniqueName="[Facturas 2015]" displayFolder="" count="0" unbalanced="0"/>
    <cacheHierarchy uniqueName="[Facturas 2015].[Valor Factura Coincide]" caption="Valor Factura Coincide" attribute="1" defaultMemberUniqueName="[Facturas 2015].[Valor Factura Coincide].[All]" allUniqueName="[Facturas 2015].[Valor Factura Coincide].[All]" dimensionUniqueName="[Facturas 2015]" displayFolder="" count="2" unbalanced="0">
      <fieldsUsage count="2">
        <fieldUsage x="-1"/>
        <fieldUsage x="9"/>
      </fieldsUsage>
    </cacheHierarchy>
    <cacheHierarchy uniqueName="[Fecha de Corte].[Año]" caption="Fecha de Corte.Año" attribute="1" defaultMemberUniqueName="[Fecha de Corte].[Año].[All]" allUniqueName="[Fecha de Corte].[Año].[All]" dimensionUniqueName="[Fecha de Corte]" displayFolder="" count="0" unbalanced="0"/>
    <cacheHierarchy uniqueName="[Fecha de Corte].[Fecha]" caption="Fecha de Corte.Fecha" attribute="1" defaultMemberUniqueName="[Fecha de Corte].[Fecha].[All]" allUniqueName="[Fecha de Corte].[Fecha].[All]" dimensionUniqueName="[Fecha de Corte]" displayFolder="" count="0" unbalanced="0"/>
    <cacheHierarchy uniqueName="[Fecha de Corte].[Mes]" caption="Fecha de Corte.Mes" attribute="1" defaultMemberUniqueName="[Fecha de Corte].[Mes].[All]" allUniqueName="[Fecha de Corte].[Mes].[All]" dimensionUniqueName="[Fecha de Corte]" displayFolder="" count="0" unbalanced="0"/>
    <cacheHierarchy uniqueName="[Fecha de Corte].[Tiempo]" caption="Fecha de Corte.Tiempo" defaultMemberUniqueName="[Fecha de Corte].[Tiempo].[All]" allUniqueName="[Fecha de Corte].[Tiempo].[All]" dimensionUniqueName="[Fecha de Corte]" displayFolder="" count="4" unbalanced="0">
      <fieldsUsage count="4">
        <fieldUsage x="-1"/>
        <fieldUsage x="0"/>
        <fieldUsage x="1"/>
        <fieldUsage x="2"/>
      </fieldsUsage>
    </cacheHierarchy>
    <cacheHierarchy uniqueName="[IPS Etapa Proceso].[Etapa Proceso]" caption="IPS Etapa Proceso.Etapa Proceso" attribute="1" defaultMemberUniqueName="[IPS Etapa Proceso].[Etapa Proceso].[All]" allUniqueName="[IPS Etapa Proceso].[Etapa Proceso].[All]" dimensionUniqueName="[IPS Etapa Proceso]" displayFolder="" count="0" unbalanced="0"/>
    <cacheHierarchy uniqueName="[IPS Etapa Proceso].[Etapa Proceso CD]" caption="IPS Etapa Proceso.Etapa Proceso CD" attribute="1" defaultMemberUniqueName="[IPS Etapa Proceso].[Etapa Proceso CD].[All]" allUniqueName="[IPS Etapa Proceso].[Etapa Proceso CD].[All]" dimensionUniqueName="[IPS Etapa Proceso]" displayFolder="" count="0" unbalanced="0"/>
    <cacheHierarchy uniqueName="[IPS Factura En Cobro Juridico].[Indicador]" caption="IPS Factura En Cobro Juridico.Indicador" attribute="1" defaultMemberUniqueName="[IPS Factura En Cobro Juridico].[Indicador].[All]" allUniqueName="[IPS Factura En Cobro Juridico].[Indicador].[All]" dimensionUniqueName="[IPS Factura En Cobro Juridico]" displayFolder="" count="0" unbalanced="0"/>
    <cacheHierarchy uniqueName="[IPS Fecha Devolucion Factura].[Año]" caption="IPS Fecha Devolucion Factura.Año" attribute="1" defaultMemberUniqueName="[IPS Fecha Devolucion Factura].[Año].[All]" allUniqueName="[IPS Fecha Devolucion Factura].[Año].[All]" dimensionUniqueName="[IPS Fecha Devolucion Factura]" displayFolder="" count="0" unbalanced="0"/>
    <cacheHierarchy uniqueName="[IPS Fecha Devolucion Factura].[Fecha]" caption="IPS Fecha Devolucion Factura.Fecha" attribute="1" defaultMemberUniqueName="[IPS Fecha Devolucion Factura].[Fecha].[All]" allUniqueName="[IPS Fecha Devolucion Factura].[Fecha].[All]" dimensionUniqueName="[IPS Fecha Devolucion Factura]" displayFolder="" count="0" unbalanced="0"/>
    <cacheHierarchy uniqueName="[IPS Fecha Devolucion Factura].[Mes]" caption="IPS Fecha Devolucion Factura.Mes" attribute="1" defaultMemberUniqueName="[IPS Fecha Devolucion Factura].[Mes].[All]" allUniqueName="[IPS Fecha Devolucion Factura].[Mes].[All]" dimensionUniqueName="[IPS Fecha Devolucion Factura]" displayFolder="" count="0" unbalanced="0"/>
    <cacheHierarchy uniqueName="[IPS Fecha Devolucion Factura].[Tiempo]" caption="IPS Fecha Devolucion Factura.Tiempo" defaultMemberUniqueName="[IPS Fecha Devolucion Factura].[Tiempo].[All]" allUniqueName="[IPS Fecha Devolucion Factura].[Tiempo].[All]" dimensionUniqueName="[IPS Fecha Devolucion Factura]" displayFolder="" count="0" unbalanced="0"/>
    <cacheHierarchy uniqueName="[IPS Fecha Emision Factura].[Año]" caption="IPS Fecha Emision Factura.Año" attribute="1" defaultMemberUniqueName="[IPS Fecha Emision Factura].[Año].[All]" allUniqueName="[IPS Fecha Emision Factura].[Año].[All]" dimensionUniqueName="[IPS Fecha Emision Factura]" displayFolder="" count="0" unbalanced="0"/>
    <cacheHierarchy uniqueName="[IPS Fecha Emision Factura].[Fecha]" caption="IPS Fecha Emision Factura.Fecha" attribute="1" defaultMemberUniqueName="[IPS Fecha Emision Factura].[Fecha].[All]" allUniqueName="[IPS Fecha Emision Factura].[Fecha].[All]" dimensionUniqueName="[IPS Fecha Emision Factura]" displayFolder="" count="0" unbalanced="0"/>
    <cacheHierarchy uniqueName="[IPS Fecha Emision Factura].[Mes]" caption="IPS Fecha Emision Factura.Mes" attribute="1" defaultMemberUniqueName="[IPS Fecha Emision Factura].[Mes].[All]" allUniqueName="[IPS Fecha Emision Factura].[Mes].[All]" dimensionUniqueName="[IPS Fecha Emision Factura]" displayFolder="" count="0" unbalanced="0"/>
    <cacheHierarchy uniqueName="[IPS Fecha Emision Factura].[Tiempo]" caption="IPS Fecha Emision Factura.Tiempo" defaultMemberUniqueName="[IPS Fecha Emision Factura].[Tiempo].[All]" allUniqueName="[IPS Fecha Emision Factura].[Tiempo].[All]" dimensionUniqueName="[IPS Fecha Emision Factura]" displayFolder="" count="0" unbalanced="0"/>
    <cacheHierarchy uniqueName="[IPS Fecha Presentacion Factura].[Año]" caption="IPS Fecha Presentacion Factura.Año" attribute="1" defaultMemberUniqueName="[IPS Fecha Presentacion Factura].[Año].[All]" allUniqueName="[IPS Fecha Presentacion Factura].[Año].[All]" dimensionUniqueName="[IPS Fecha Presentacion Factura]" displayFolder="" count="0" unbalanced="0"/>
    <cacheHierarchy uniqueName="[IPS Fecha Presentacion Factura].[Fecha]" caption="IPS Fecha Presentacion Factura.Fecha" attribute="1" defaultMemberUniqueName="[IPS Fecha Presentacion Factura].[Fecha].[All]" allUniqueName="[IPS Fecha Presentacion Factura].[Fecha].[All]" dimensionUniqueName="[IPS Fecha Presentacion Factura]" displayFolder="" count="0" unbalanced="0"/>
    <cacheHierarchy uniqueName="[IPS Fecha Presentacion Factura].[Mes]" caption="IPS Fecha Presentacion Factura.Mes" attribute="1" defaultMemberUniqueName="[IPS Fecha Presentacion Factura].[Mes].[All]" allUniqueName="[IPS Fecha Presentacion Factura].[Mes].[All]" dimensionUniqueName="[IPS Fecha Presentacion Factura]" displayFolder="" count="0" unbalanced="0"/>
    <cacheHierarchy uniqueName="[IPS Fecha Presentacion Factura].[Tiempo]" caption="IPS Fecha Presentacion Factura.Tiempo" defaultMemberUniqueName="[IPS Fecha Presentacion Factura].[Tiempo].[All]" allUniqueName="[IPS Fecha Presentacion Factura].[Tiempo].[All]" dimensionUniqueName="[IPS Fecha Presentacion Factura]" displayFolder="" count="0" unbalanced="0"/>
    <cacheHierarchy uniqueName="[IPS Glosa Respondida].[Indicador]" caption="IPS Glosa Respondida.Indicador" attribute="1" defaultMemberUniqueName="[IPS Glosa Respondida].[Indicador].[All]" allUniqueName="[IPS Glosa Respondida].[Indicador].[All]" dimensionUniqueName="[IPS Glosa Respondida]" displayFolder="" count="0" unbalanced="0"/>
    <cacheHierarchy uniqueName="[IPS Indicador Actualizacion].[Codigo Indicador Actualizacion]" caption="IPS Indicador Actualizacion.Codigo Indicador Actualizacion" attribute="1" defaultMemberUniqueName="[IPS Indicador Actualizacion].[Codigo Indicador Actualizacion].[All]" allUniqueName="[IPS Indicador Actualizacion].[Codigo Indicador Actualizacion].[All]" dimensionUniqueName="[IPS Indicador Actualizacion]" displayFolder="" count="0" unbalanced="0"/>
    <cacheHierarchy uniqueName="[IPS Indicador Actualizacion].[Indicador Actualizacion]" caption="IPS Indicador Actualizacion.Indicador Actualizacion" attribute="1" defaultMemberUniqueName="[IPS Indicador Actualizacion].[Indicador Actualizacion].[All]" allUniqueName="[IPS Indicador Actualizacion].[Indicador Actualizacion].[All]" dimensionUniqueName="[IPS Indicador Actualizacion]" displayFolder="" count="0" unbalanced="0"/>
    <cacheHierarchy uniqueName="[IPS Tipo Cobro].[Codigo Tipo de Cobro]" caption="IPS Tipo Cobro.Codigo Tipo de Cobro" attribute="1" defaultMemberUniqueName="[IPS Tipo Cobro].[Codigo Tipo de Cobro].[All]" allUniqueName="[IPS Tipo Cobro].[Codigo Tipo de Cobro].[All]" dimensionUniqueName="[IPS Tipo Cobro]" displayFolder="" count="0" unbalanced="0"/>
    <cacheHierarchy uniqueName="[IPS Tipo Cobro].[Tipo Cobro]" caption="IPS Tipo Cobro.Tipo Cobro" attribute="1" defaultMemberUniqueName="[IPS Tipo Cobro].[Tipo Cobro].[All]" allUniqueName="[IPS Tipo Cobro].[Tipo Cobro].[All]" dimensionUniqueName="[IPS Tipo Cobro]" displayFolder="" count="0" unbalanced="0"/>
    <cacheHierarchy uniqueName="[Entidades - ERP].[Departamento Desc]" caption="Departamento Desc" attribute="1" defaultMemberUniqueName="[Entidades - ERP].[Departamento Desc].[All]" allUniqueName="[Entidades - ERP].[Departamento Desc].[All]" dimensionUniqueName="[Entidades - ERP]" displayFolder="" count="0" unbalanced="0" hidden="1"/>
    <cacheHierarchy uniqueName="[Entidades - ERP].[Entidad Basica ID]" caption="Entidad Basica ID" attribute="1" keyAttribute="1" defaultMemberUniqueName="[Entidades - ERP].[Entidad Basica ID].[All]" allUniqueName="[Entidades - ERP].[Entidad Basica ID].[All]" dimensionUniqueName="[Entidades - ERP]" displayFolder="" count="0" unbalanced="0" hidden="1"/>
    <cacheHierarchy uniqueName="[Entidades - ERP].[Municipio Desc]" caption="Municipio Desc" attribute="1" defaultMemberUniqueName="[Entidades - ERP].[Municipio Desc].[All]" allUniqueName="[Entidades - ERP].[Municipio Desc].[All]" dimensionUniqueName="[Entidades - ERP]" displayFolder="" count="0" unbalanced="0" hidden="1"/>
    <cacheHierarchy uniqueName="[Entidades - IPS].[Entidad Basica ID]" caption="Entidad Basica ID" attribute="1" keyAttribute="1" defaultMemberUniqueName="[Entidades - IPS].[Entidad Basica ID].[All]" allUniqueName="[Entidades - IPS].[Entidad Basica ID].[All]" dimensionUniqueName="[Entidades - IPS]" displayFolder="" count="0" unbalanced="0" hidden="1"/>
    <cacheHierarchy uniqueName="[Entidades - IPS].[Municipio Desc]" caption="Municipio Desc" attribute="1" defaultMemberUniqueName="[Entidades - IPS].[Municipio Desc].[All]" allUniqueName="[Entidades - IPS].[Municipio Desc].[All]" dimensionUniqueName="[Entidades - IPS]" displayFolder="" count="0" unbalanced="0" hidden="1"/>
    <cacheHierarchy uniqueName="[ERP En Cobro Juridico].[Indicador Booleano ID]" caption="ERP En Cobro Juridico.Indicador Booleano ID" attribute="1" keyAttribute="1" defaultMemberUniqueName="[ERP En Cobro Juridico].[Indicador Booleano ID].[All]" allUniqueName="[ERP En Cobro Juridico].[Indicador Booleano ID].[All]" dimensionUniqueName="[ERP En Cobro Juridico]" displayFolder="" count="0" unbalanced="0" hidden="1"/>
    <cacheHierarchy uniqueName="[ERP Etapa del Proceso].[Etapa Proceso ID]" caption="ERP Etapa del Proceso.Etapa Proceso ID" attribute="1" keyAttribute="1" defaultMemberUniqueName="[ERP Etapa del Proceso].[Etapa Proceso ID].[All]" allUniqueName="[ERP Etapa del Proceso].[Etapa Proceso ID].[All]" dimensionUniqueName="[ERP Etapa del Proceso]" displayFolder="" count="0" unbalanced="0" hidden="1"/>
    <cacheHierarchy uniqueName="[ERP Fecha Devolucion Factura].[Fecha ID]" caption="ERP Fecha Devolucion Factura.Fecha ID" attribute="1" keyAttribute="1" defaultMemberUniqueName="[ERP Fecha Devolucion Factura].[Fecha ID].[All]" allUniqueName="[ERP Fecha Devolucion Factura].[Fecha ID].[All]" dimensionUniqueName="[ERP Fecha Devolucion Factura]" displayFolder="" count="0" unbalanced="0" hidden="1"/>
    <cacheHierarchy uniqueName="[ERP Fecha Emision Factura].[Fecha ID]" caption="ERP Fecha Emision Factura.Fecha ID" attribute="1" keyAttribute="1" defaultMemberUniqueName="[ERP Fecha Emision Factura].[Fecha ID].[All]" allUniqueName="[ERP Fecha Emision Factura].[Fecha ID].[All]" dimensionUniqueName="[ERP Fecha Emision Factura]" displayFolder="" count="0" unbalanced="0" hidden="1"/>
    <cacheHierarchy uniqueName="[ERP Fecha Presentacion Factura].[Fecha ID]" caption="ERP Fecha Presentacion Factura.Fecha ID" attribute="1" keyAttribute="1" defaultMemberUniqueName="[ERP Fecha Presentacion Factura].[Fecha ID].[All]" allUniqueName="[ERP Fecha Presentacion Factura].[Fecha ID].[All]" dimensionUniqueName="[ERP Fecha Presentacion Factura]" displayFolder="" count="0" unbalanced="0" hidden="1"/>
    <cacheHierarchy uniqueName="[ERP Glosa Respondida].[Indicador Booleano ID]" caption="ERP Glosa Respondida.Indicador Booleano ID" attribute="1" keyAttribute="1" defaultMemberUniqueName="[ERP Glosa Respondida].[Indicador Booleano ID].[All]" allUniqueName="[ERP Glosa Respondida].[Indicador Booleano ID].[All]" dimensionUniqueName="[ERP Glosa Respondida]" displayFolder="" count="0" unbalanced="0" hidden="1"/>
    <cacheHierarchy uniqueName="[ERP Indicador Actualizacion].[Indicador Actualizacion ID]" caption="ERP Indicador Actualizacion.Indicador Actualizacion ID" attribute="1" keyAttribute="1" defaultMemberUniqueName="[ERP Indicador Actualizacion].[Indicador Actualizacion ID].[All]" allUniqueName="[ERP Indicador Actualizacion].[Indicador Actualizacion ID].[All]" dimensionUniqueName="[ERP Indicador Actualizacion]" displayFolder="" count="0" unbalanced="0" hidden="1"/>
    <cacheHierarchy uniqueName="[ERP Tipo Cobro].[Tipo Cobro ID]" caption="ERP Tipo Cobro.Tipo Cobro ID" attribute="1" keyAttribute="1" defaultMemberUniqueName="[ERP Tipo Cobro].[Tipo Cobro ID].[All]" allUniqueName="[ERP Tipo Cobro].[Tipo Cobro ID].[All]" dimensionUniqueName="[ERP Tipo Cobro]" displayFolder="" count="0" unbalanced="0" hidden="1"/>
    <cacheHierarchy uniqueName="[FAC Fecha Cruce].[Fecha ID]" caption="FAC Fecha Cruce.Fecha ID" attribute="1" keyAttribute="1" defaultMemberUniqueName="[FAC Fecha Cruce].[Fecha ID].[All]" allUniqueName="[FAC Fecha Cruce].[Fecha ID].[All]" dimensionUniqueName="[FAC Fecha Cruce]" displayFolder="" count="0" unbalanced="0" hidden="1"/>
    <cacheHierarchy uniqueName="[Facturas 2015].[Anno Esp Annol]" caption="Anno Esp Annol" attribute="1" defaultMemberUniqueName="[Facturas 2015].[Anno Esp Annol].[All]" allUniqueName="[Facturas 2015].[Anno Esp Annol].[All]" dimensionUniqueName="[Facturas 2015]" displayFolder="" count="0" unbalanced="0" hidden="1"/>
    <cacheHierarchy uniqueName="[Facturas 2015].[Antiguedad Cartera ID]" caption="Antiguedad Cartera ID" attribute="1" defaultMemberUniqueName="[Facturas 2015].[Antiguedad Cartera ID].[All]" allUniqueName="[Facturas 2015].[Antiguedad Cartera ID].[All]" dimensionUniqueName="[Facturas 2015]" displayFolder="" count="0" unbalanced="0" hidden="1"/>
    <cacheHierarchy uniqueName="[Facturas 2015].[Factura ID]" caption="Factura ID" attribute="1" keyAttribute="1" defaultMemberUniqueName="[Facturas 2015].[Factura ID].[All]" allUniqueName="[Facturas 2015].[Factura ID].[All]" dimensionUniqueName="[Facturas 2015]" displayFolder="" count="0" unbalanced="0" hidden="1"/>
    <cacheHierarchy uniqueName="[Facturas 2015].[Mes]" caption="Mes" attribute="1" defaultMemberUniqueName="[Facturas 2015].[Mes].[All]" allUniqueName="[Facturas 2015].[Mes].[All]" dimensionUniqueName="[Facturas 2015]" displayFolder="" count="0" unbalanced="0" hidden="1"/>
    <cacheHierarchy uniqueName="[Facturas 2015].[Mes Anno Espannol]" caption="Mes Anno Espannol" attribute="1" defaultMemberUniqueName="[Facturas 2015].[Mes Anno Espannol].[All]" allUniqueName="[Facturas 2015].[Mes Anno Espannol].[All]" dimensionUniqueName="[Facturas 2015]" displayFolder="" count="0" unbalanced="0" hidden="1"/>
    <cacheHierarchy uniqueName="[Facturas 2015].[Tipo Entidad ID]" caption="Tipo Entidad ID" attribute="1" defaultMemberUniqueName="[Facturas 2015].[Tipo Entidad ID].[All]" allUniqueName="[Facturas 2015].[Tipo Entidad ID].[All]" dimensionUniqueName="[Facturas 2015]" displayFolder="" count="0" unbalanced="0" hidden="1"/>
    <cacheHierarchy uniqueName="[Fecha de Corte].[Fecha ID]" caption="Fecha de Corte.Fecha ID" attribute="1" keyAttribute="1" defaultMemberUniqueName="[Fecha de Corte].[Fecha ID].[All]" allUniqueName="[Fecha de Corte].[Fecha ID].[All]" dimensionUniqueName="[Fecha de Corte]" displayFolder="" count="0" unbalanced="0" hidden="1"/>
    <cacheHierarchy uniqueName="[IPS Etapa Proceso].[Etapa Proceso ID]" caption="IPS Etapa Proceso.Etapa Proceso ID" attribute="1" keyAttribute="1" defaultMemberUniqueName="[IPS Etapa Proceso].[Etapa Proceso ID].[All]" allUniqueName="[IPS Etapa Proceso].[Etapa Proceso ID].[All]" dimensionUniqueName="[IPS Etapa Proceso]" displayFolder="" count="0" unbalanced="0" hidden="1"/>
    <cacheHierarchy uniqueName="[IPS Factura En Cobro Juridico].[Indicador Booleano ID]" caption="IPS Factura En Cobro Juridico.Indicador Booleano ID" attribute="1" keyAttribute="1" defaultMemberUniqueName="[IPS Factura En Cobro Juridico].[Indicador Booleano ID].[All]" allUniqueName="[IPS Factura En Cobro Juridico].[Indicador Booleano ID].[All]" dimensionUniqueName="[IPS Factura En Cobro Juridico]" displayFolder="" count="0" unbalanced="0" hidden="1"/>
    <cacheHierarchy uniqueName="[IPS Fecha Devolucion Factura].[Fecha ID]" caption="IPS Fecha Devolucion Factura.Fecha ID" attribute="1" keyAttribute="1" defaultMemberUniqueName="[IPS Fecha Devolucion Factura].[Fecha ID].[All]" allUniqueName="[IPS Fecha Devolucion Factura].[Fecha ID].[All]" dimensionUniqueName="[IPS Fecha Devolucion Factura]" displayFolder="" count="0" unbalanced="0" hidden="1"/>
    <cacheHierarchy uniqueName="[IPS Fecha Emision Factura].[Fecha ID]" caption="IPS Fecha Emision Factura.Fecha ID" attribute="1" keyAttribute="1" defaultMemberUniqueName="[IPS Fecha Emision Factura].[Fecha ID].[All]" allUniqueName="[IPS Fecha Emision Factura].[Fecha ID].[All]" dimensionUniqueName="[IPS Fecha Emision Factura]" displayFolder="" count="0" unbalanced="0" hidden="1"/>
    <cacheHierarchy uniqueName="[IPS Fecha Presentacion Factura].[Fecha ID]" caption="IPS Fecha Presentacion Factura.Fecha ID" attribute="1" keyAttribute="1" defaultMemberUniqueName="[IPS Fecha Presentacion Factura].[Fecha ID].[All]" allUniqueName="[IPS Fecha Presentacion Factura].[Fecha ID].[All]" dimensionUniqueName="[IPS Fecha Presentacion Factura]" displayFolder="" count="0" unbalanced="0" hidden="1"/>
    <cacheHierarchy uniqueName="[IPS Glosa Respondida].[Indicador Booleano ID]" caption="IPS Glosa Respondida.Indicador Booleano ID" attribute="1" keyAttribute="1" defaultMemberUniqueName="[IPS Glosa Respondida].[Indicador Booleano ID].[All]" allUniqueName="[IPS Glosa Respondida].[Indicador Booleano ID].[All]" dimensionUniqueName="[IPS Glosa Respondida]" displayFolder="" count="0" unbalanced="0" hidden="1"/>
    <cacheHierarchy uniqueName="[IPS Indicador Actualizacion].[Indicador Actualizacion ID]" caption="IPS Indicador Actualizacion.Indicador Actualizacion ID" attribute="1" keyAttribute="1" defaultMemberUniqueName="[IPS Indicador Actualizacion].[Indicador Actualizacion ID].[All]" allUniqueName="[IPS Indicador Actualizacion].[Indicador Actualizacion ID].[All]" dimensionUniqueName="[IPS Indicador Actualizacion]" displayFolder="" count="0" unbalanced="0" hidden="1"/>
    <cacheHierarchy uniqueName="[IPS Tipo Cobro].[Tipo Cobro ID]" caption="IPS Tipo Cobro.Tipo Cobro ID" attribute="1" keyAttribute="1" defaultMemberUniqueName="[IPS Tipo Cobro].[Tipo Cobro ID].[All]" allUniqueName="[IPS Tipo Cobro].[Tipo Cobro ID].[All]" dimensionUniqueName="[IPS Tipo Cobro]" displayFolder="" count="0" unbalanced="0" hidden="1"/>
    <cacheHierarchy uniqueName="[Measures].[ERP Saldo Factura]" caption="ERP Saldo Factura" measure="1" displayFolder="ERP" measureGroup="Fact Cruce FEP Avs FIPS 2015" count="0" oneField="1">
      <fieldsUsage count="1">
        <fieldUsage x="7"/>
      </fieldsUsage>
    </cacheHierarchy>
    <cacheHierarchy uniqueName="[Measures].[IPS Valor Factura]" caption="IPS Valor Factura" measure="1" displayFolder="IPS" measureGroup="Fact Cruce FEP Avs FIPS 2015" count="0"/>
    <cacheHierarchy uniqueName="[Measures].[IPS Saldo Factura]" caption="IPS Saldo Factura" measure="1" displayFolder="IPS" measureGroup="Fact Cruce FEP Avs FIPS 2015" count="0" oneField="1">
      <fieldsUsage count="1">
        <fieldUsage x="8"/>
      </fieldsUsage>
    </cacheHierarchy>
    <cacheHierarchy uniqueName="[Measures].[ERP Valor Total Pagos Aplicadosx Factura]" caption="ERP Valor Total Pagos Aplicadosx Factura" measure="1" displayFolder="ERP" measureGroup="Fact Cruce FEP Avs FIPS 2015" count="0"/>
    <cacheHierarchy uniqueName="[Measures].[ERP Valor Glosa Aceptada]" caption="ERP Valor Glosa Aceptada" measure="1" displayFolder="ERP" measureGroup="Fact Cruce FEP Avs FIPS 2015" count="0"/>
    <cacheHierarchy uniqueName="[Measures].[ERP Valor Pagado con Giro Directo]" caption="ERP Valor Pagado con Giro Directo" measure="1" displayFolder="ERP" measureGroup="Fact Cruce FEP Avs FIPS 2015" count="0"/>
    <cacheHierarchy uniqueName="[Measures].[IPS Valor Total Pagos Aplicadosx Factura]" caption="IPS Valor Total Pagos Aplicadosx Factura" measure="1" displayFolder="IPS" measureGroup="Fact Cruce FEP Avs FIPS 2015" count="0"/>
    <cacheHierarchy uniqueName="[Measures].[IPS Valor Pagado con Giro Directo]" caption="IPS Valor Pagado con Giro Directo" measure="1" displayFolder="IPS" measureGroup="Fact Cruce FEP Avs FIPS 2015" count="0"/>
    <cacheHierarchy uniqueName="[Measures].[ERP Valor Total Pagos Aplicadosx Factura - Fact Cruce FEP Avs FIPS 2015]" caption="ERP Valor Total Pagos Aplicadosx Factura - Fact Cruce FEP Avs FIPS 2015" measure="1" displayFolder="ERP" measureGroup="Fact Cruce FEP Avs FIPS 2015" count="0"/>
    <cacheHierarchy uniqueName="[Measures].[IPS Valor Glosa Aceptada]" caption="IPS Valor Glosa Aceptada" measure="1" displayFolder="IPS" measureGroup="Fact Cruce FEP Avs FIPS 2015" count="0"/>
    <cacheHierarchy uniqueName="[Measures].[Número de Facturas]" caption="Número de Facturas" measure="1" displayFolder="" measureGroup="Fact Cruce FEP Avs FIPS 2015" count="0"/>
    <cacheHierarchy uniqueName="[Measures].[ERP Valor Factura]" caption="ERP Valor Factura" measure="1" displayFolder="ERP" measureGroup="Fact Cruce FEP Avs FIPS 2015" count="0"/>
    <cacheHierarchy uniqueName="[Measures].[Conteo IPS]" caption="Conteo IPS" measure="1" displayFolder="" measureGroup="Número de Entidades IPS" count="0"/>
    <cacheHierarchy uniqueName="[Measures].[Conteo ERP]" caption="Conteo ERP" measure="1" displayFolder="" measureGroup="Número de Entidades ERP" count="0"/>
  </cacheHierarchies>
  <kpis count="0"/>
  <dimensions count="22">
    <dimension name="Entidades - ERP" uniqueName="[Entidades - ERP]" caption="Entidades - ERP"/>
    <dimension name="Entidades - IPS" uniqueName="[Entidades - IPS]" caption="Entidades - IPS"/>
    <dimension name="ERP En Cobro Juridico" uniqueName="[ERP En Cobro Juridico]" caption="ERP En Cobro Juridico"/>
    <dimension name="ERP Etapa del Proceso" uniqueName="[ERP Etapa del Proceso]" caption="ERP Etapa del Proceso"/>
    <dimension name="ERP Fecha Devolucion Factura" uniqueName="[ERP Fecha Devolucion Factura]" caption="ERP Fecha Devolucion Factura"/>
    <dimension name="ERP Fecha Emision Factura" uniqueName="[ERP Fecha Emision Factura]" caption="ERP Fecha Emision Factura"/>
    <dimension name="ERP Fecha Presentacion Factura" uniqueName="[ERP Fecha Presentacion Factura]" caption="ERP Fecha Presentacion Factura"/>
    <dimension name="ERP Glosa Respondida" uniqueName="[ERP Glosa Respondida]" caption="ERP Glosa Respondida"/>
    <dimension name="ERP Indicador Actualizacion" uniqueName="[ERP Indicador Actualizacion]" caption="ERP Indicador Actualizacion"/>
    <dimension name="ERP Tipo Cobro" uniqueName="[ERP Tipo Cobro]" caption="ERP Tipo Cobro"/>
    <dimension name="FAC Fecha Cruce" uniqueName="[FAC Fecha Cruce]" caption="FAC Fecha Cruce"/>
    <dimension name="Facturas 2015" uniqueName="[Facturas 2015]" caption="Facturas 2015"/>
    <dimension name="Fecha de Corte" uniqueName="[Fecha de Corte]" caption="Fecha de Corte"/>
    <dimension name="IPS Etapa Proceso" uniqueName="[IPS Etapa Proceso]" caption="IPS Etapa Proceso"/>
    <dimension name="IPS Factura En Cobro Juridico" uniqueName="[IPS Factura En Cobro Juridico]" caption="IPS Factura En Cobro Juridico"/>
    <dimension name="IPS Fecha Devolucion Factura" uniqueName="[IPS Fecha Devolucion Factura]" caption="IPS Fecha Devolucion Factura"/>
    <dimension name="IPS Fecha Emision Factura" uniqueName="[IPS Fecha Emision Factura]" caption="IPS Fecha Emision Factura"/>
    <dimension name="IPS Fecha Presentacion Factura" uniqueName="[IPS Fecha Presentacion Factura]" caption="IPS Fecha Presentacion Factura"/>
    <dimension name="IPS Glosa Respondida" uniqueName="[IPS Glosa Respondida]" caption="IPS Glosa Respondida"/>
    <dimension name="IPS Indicador Actualizacion" uniqueName="[IPS Indicador Actualizacion]" caption="IPS Indicador Actualizacion"/>
    <dimension name="IPS Tipo Cobro" uniqueName="[IPS Tipo Cobro]" caption="IPS Tipo Cobro"/>
    <dimension measure="1" name="Measures" uniqueName="[Measures]" caption="Measures"/>
  </dimensions>
  <measureGroups count="3">
    <measureGroup name="Fact Cruce FEP Avs FIPS 2015" caption="Fact Cruce FEP Avs FIPS 2015"/>
    <measureGroup name="Número de Entidades ERP" caption="Número de Entidades ERP"/>
    <measureGroup name="Número de Entidades IPS" caption="Número de Entidades IPS"/>
  </measureGroups>
  <maps count="63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0" dimension="12"/>
    <map measureGroup="0" dimension="13"/>
    <map measureGroup="0" dimension="14"/>
    <map measureGroup="0" dimension="15"/>
    <map measureGroup="0" dimension="16"/>
    <map measureGroup="0" dimension="17"/>
    <map measureGroup="0" dimension="18"/>
    <map measureGroup="0" dimension="19"/>
    <map measureGroup="0" dimension="2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6"/>
    <map measureGroup="1" dimension="7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1" dimension="14"/>
    <map measureGroup="1" dimension="15"/>
    <map measureGroup="1" dimension="16"/>
    <map measureGroup="1" dimension="17"/>
    <map measureGroup="1" dimension="18"/>
    <map measureGroup="1" dimension="19"/>
    <map measureGroup="1" dimension="20"/>
    <map measureGroup="2" dimension="0"/>
    <map measureGroup="2" dimension="1"/>
    <map measureGroup="2" dimension="2"/>
    <map measureGroup="2" dimension="3"/>
    <map measureGroup="2" dimension="4"/>
    <map measureGroup="2" dimension="5"/>
    <map measureGroup="2" dimension="6"/>
    <map measureGroup="2" dimension="7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2" dimension="14"/>
    <map measureGroup="2" dimension="15"/>
    <map measureGroup="2" dimension="16"/>
    <map measureGroup="2" dimension="17"/>
    <map measureGroup="2" dimension="18"/>
    <map measureGroup="2" dimension="19"/>
    <map measureGroup="2" dimension="2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saveData="0" refreshedBy="Albita" refreshedDate="42513.321511689814" backgroundQuery="1" createdVersion="4" refreshedVersion="4" minRefreshableVersion="3" recordCount="0" supportSubquery="1" supportAdvancedDrill="1">
  <cacheSource type="external" connectionId="1"/>
  <cacheFields count="10">
    <cacheField name="[Fecha de Corte].[Tiempo].[Año]" caption="Año" numFmtId="0" hierarchy="51" level="1">
      <sharedItems containsSemiMixedTypes="0" containsString="0"/>
    </cacheField>
    <cacheField name="[Fecha de Corte].[Tiempo].[Mes]" caption="Mes" numFmtId="0" hierarchy="51" level="2">
      <sharedItems containsSemiMixedTypes="0" containsString="0"/>
    </cacheField>
    <cacheField name="[Fecha de Corte].[Tiempo].[Fecha]" caption="Fecha" numFmtId="0" hierarchy="51" level="3">
      <sharedItems containsSemiMixedTypes="0" containsString="0"/>
    </cacheField>
    <cacheField name="[Entidades - IPS].[Geografía].[Departamento]" caption="Departamento" numFmtId="0" hierarchy="9" level="1">
      <sharedItems containsSemiMixedTypes="0" containsString="0"/>
    </cacheField>
    <cacheField name="[Entidades - IPS].[Geografía].[Municipio]" caption="Municipio" numFmtId="0" hierarchy="9" level="2">
      <sharedItems containsSemiMixedTypes="0" containsString="0"/>
    </cacheField>
    <cacheField name="[Entidades - ERP].[Número deIdentificación ERP].[Número deIdentificación ERP]" caption="Número deIdentificación ERP" numFmtId="0" hierarchy="2" level="1">
      <sharedItems containsSemiMixedTypes="0" containsString="0"/>
    </cacheField>
    <cacheField name="[Entidades - IPS].[Razon Social IPS].[Razon Social IPS]" caption="Razon Social IPS" numFmtId="0" hierarchy="13" level="1">
      <sharedItems count="66">
        <s v="[Entidades - IPS].[Razon Social IPS].&amp;[ANGELES AL LLAMADO ATENCION PREHOSPITALARIA S.A.S.]" c="ANGELES AL LLAMADO ATENCION PREHOSPITALARIA S.A.S."/>
        <s v="[Entidades - IPS].[Razon Social IPS].&amp;[ANGIOGRAFIA Y CORAZON DEL EJE CAFETERO S.A]" c="ANGIOGRAFIA Y CORAZON DEL EJE CAFETERO S.A"/>
        <s v="[Entidades - IPS].[Razon Social IPS].&amp;[CALCULASER SA]" c="CALCULASER SA"/>
        <s v="[Entidades - IPS].[Razon Social IPS].&amp;[CARDIOLOGIA SAS]" c="CARDIOLOGIA SAS"/>
        <s v="[Entidades - IPS].[Razon Social IPS].&amp;[CARDIOSALUD EJE CAFETERO S.A.S.]" c="CARDIOSALUD EJE CAFETERO S.A.S."/>
        <s v="[Entidades - IPS].[Razon Social IPS].&amp;[CEMPREC S.A.S.]" c="CEMPREC S.A.S."/>
        <s v="[Entidades - IPS].[Razon Social IPS].&amp;[Centro de Alergia e inmunologIa clInica SAS]" c="Centro de Alergia e inmunologIa clInica SAS"/>
        <s v="[Entidades - IPS].[Razon Social IPS].&amp;[CENTRO DE MEDICINA NUCLEAR S.A.S]" c="CENTRO DE MEDICINA NUCLEAR S.A.S"/>
        <s v="[Entidades - IPS].[Razon Social IPS].&amp;[centro especializado en neurorehabilitacion integral creer ips sas]" c="centro especializado en neurorehabilitacion integral creer ips sas"/>
        <s v="[Entidades - IPS].[Razon Social IPS].&amp;[Clinica de Dolor del Eje Cafetero S.A.S]" c="Clinica de Dolor del Eje Cafetero S.A.S"/>
        <s v="[Entidades - IPS].[Razon Social IPS].&amp;[CLINICA DE FRACTURAS LTDA]" c="CLINICA DE FRACTURAS LTDA"/>
        <s v="[Entidades - IPS].[Razon Social IPS].&amp;[CLINICA DEL RONQUIDO Y TRANSTORNOS DEL SUENO]" c="CLINICA DEL RONQUIDO Y TRANSTORNOS DEL SUENO"/>
        <s v="[Entidades - IPS].[Razon Social IPS].&amp;[CLINICA LOS ROSALES S.A]" c="CLINICA LOS ROSALES S.A"/>
        <s v="[Entidades - IPS].[Razon Social IPS].&amp;[CLINICA SANTA CLARA LTDA.]" c="CLINICA SANTA CLARA LTDA."/>
        <s v="[Entidades - IPS].[Razon Social IPS].&amp;[CLINICA VER BIEN S.A]" c="CLINICA VER BIEN S.A"/>
        <s v="[Entidades - IPS].[Razon Social IPS].&amp;[COMFAMILIAR RISARALDA - Caja de Compensacion Familiar de Risaralda]" c="COMFAMILIAR RISARALDA - Caja de Compensacion Familiar de Risaralda"/>
        <s v="[Entidades - IPS].[Razon Social IPS].&amp;[CRUZ ROJA COLOMBIANA SECCIONAL RISARALDA IPS]" c="CRUZ ROJA COLOMBIANA SECCIONAL RISARALDA IPS"/>
        <s v="[Entidades - IPS].[Razon Social IPS].&amp;[DIAGNOSTICO OFTALMOLOGICO S.A.S.]" c="DIAGNOSTICO OFTALMOLOGICO S.A.S."/>
        <s v="[Entidades - IPS].[Razon Social IPS].&amp;[DUQUE URREA LTDA]" c="DUQUE URREA LTDA"/>
        <s v="[Entidades - IPS].[Razon Social IPS].&amp;[E.S.E HOSPITAL SAN VICENTE DE PAUL APIA]" c="E.S.E HOSPITAL SAN VICENTE DE PAUL APIA"/>
        <s v="[Entidades - IPS].[Razon Social IPS].&amp;[E.S.E. HOSPITAL SAN VICENTE D PAUL]" c="E.S.E. HOSPITAL SAN VICENTE D PAUL"/>
        <s v="[Entidades - IPS].[Razon Social IPS].&amp;[E.S.E. HOSPITAL SANTA ANA]" c="E.S.E. HOSPITAL SANTA ANA"/>
        <s v="[Entidades - IPS].[Razon Social IPS].&amp;[EMPRESA SOCIAL DEL ESTADO HOSPITAL SAN JOSE]" c="EMPRESA SOCIAL DEL ESTADO HOSPITAL SAN JOSE"/>
        <s v="[Entidades - IPS].[Razon Social IPS].&amp;[EMPRESA SOCIAL DEL ESTADO HOSPITAL SAN JOSE LA CEILA]" c="EMPRESA SOCIAL DEL ESTADO HOSPITAL SAN JOSE LA CEILA"/>
        <s v="[Entidades - IPS].[Razon Social IPS].&amp;[EMPRESA SOCIAL DEL ESTADO HOSPITAL SAN PEDRO Y SAN PABLO]" c="EMPRESA SOCIAL DEL ESTADO HOSPITAL SAN PEDRO Y SAN PABLO"/>
        <s v="[Entidades - IPS].[Razon Social IPS].&amp;[EMPRESA SOCIAL DEL ESTADO SALUD PEREIRA]" c="EMPRESA SOCIAL DEL ESTADO SALUD PEREIRA"/>
        <s v="[Entidades - IPS].[Razon Social IPS].&amp;[ESE HOSPITAL CRISTO REY]" c="ESE HOSPITAL CRISTO REY"/>
        <s v="[Entidades - IPS].[Razon Social IPS].&amp;[ESE HOSPITAL MENTAL UNIVERSITARIO DE RISARALDA]" c="ESE HOSPITAL MENTAL UNIVERSITARIO DE RISARALDA"/>
        <s v="[Entidades - IPS].[Razon Social IPS].&amp;[ESE Hospital Nazareth]" c="ESE Hospital Nazareth"/>
        <s v="[Entidades - IPS].[Razon Social IPS].&amp;[ESE HOSPITAL SAN JOSE MARSELLA]" c="ESE HOSPITAL SAN JOSE MARSELLA"/>
        <s v="[Entidades - IPS].[Razon Social IPS].&amp;[ESE HOSPITAL SAN RAFAEL]" c="ESE HOSPITAL SAN RAFAEL"/>
        <s v="[Entidades - IPS].[Razon Social IPS].&amp;[ESE Hospital San Vicente de PaUl de MistratO]" c="ESE Hospital San Vicente de PaUl de MistratO"/>
        <s v="[Entidades - IPS].[Razon Social IPS].&amp;[ESE HOSPITAL SANTA MONICA]" c="ESE HOSPITAL SANTA MONICA"/>
        <s v="[Entidades - IPS].[Razon Social IPS].&amp;[ESE HOSPITAL UNIVERSITARIO SAN JORGE DE PEREIRA]" c="ESE HOSPITAL UNIVERSITARIO SAN JORGE DE PEREIRA"/>
        <s v="[Entidades - IPS].[Razon Social IPS].&amp;[FUNDACION ALEJANDRO LONDOÑO]" c="FUNDACION ALEJANDRO LONDOÑO"/>
        <s v="[Entidades - IPS].[Razon Social IPS].&amp;[FUNDACION CANES CENTRO DE REHABILITACION ECUESTRE DE RISARALDA]" c="FUNDACION CANES CENTRO DE REHABILITACION ECUESTRE DE RISARALDA"/>
        <s v="[Entidades - IPS].[Razon Social IPS].&amp;[FUNDACION CLINICA CARDIOVASCULAR DEL NIÑO DE RISARALDA]" c="FUNDACION CLINICA CARDIOVASCULAR DEL NIÑO DE RISARALDA"/>
        <s v="[Entidades - IPS].[Razon Social IPS].&amp;[Hospital San Vicente de Paúl]" c="Hospital San Vicente de Paúl"/>
        <s v="[Entidades - IPS].[Razon Social IPS].&amp;[IMAGENES DIAGNOSTICAS S.A.]" c="IMAGENES DIAGNOSTICAS S.A."/>
        <s v="[Entidades - IPS].[Razon Social IPS].&amp;[INSTITUTO CALDENSE DE PATOLOGIA ICP S.A.]" c="INSTITUTO CALDENSE DE PATOLOGIA ICP S.A."/>
        <s v="[Entidades - IPS].[Razon Social IPS].&amp;[INSTITUTO DE AUDIOLOGIA INTEGRAL]" c="INSTITUTO DE AUDIOLOGIA INTEGRAL"/>
        <s v="[Entidades - IPS].[Razon Social IPS].&amp;[INSTITUTO DE EPILEPSIA Y PARKINSON DEL EJE CAFETERO S.A]" c="INSTITUTO DE EPILEPSIA Y PARKINSON DEL EJE CAFETERO S.A"/>
        <s v="[Entidades - IPS].[Razon Social IPS].&amp;[INSTITUTO DEL SISTEMA NERVIOSO DE RISARALDA S.A.S]" c="INSTITUTO DEL SISTEMA NERVIOSO DE RISARALDA S.A.S"/>
        <s v="[Entidades - IPS].[Razon Social IPS].&amp;[INSTITUTO DERMATOLOGICO DEL EJE CAFETERO]" c="INSTITUTO DERMATOLOGICO DEL EJE CAFETERO"/>
        <s v="[Entidades - IPS].[Razon Social IPS].&amp;[IPS MEDIFARMA S.A.S]" c="IPS MEDIFARMA S.A.S"/>
        <s v="[Entidades - IPS].[Razon Social IPS].&amp;[KINETIKA REHABILITACION DEL MOVIMIENTO SAS]" c="KINETIKA REHABILITACION DEL MOVIMIENTO SAS"/>
        <s v="[Entidades - IPS].[Razon Social IPS].&amp;[LABORATORIO CLINICO PATOLOGICO LOPEZ CORREA S.A]" c="LABORATORIO CLINICO PATOLOGICO LOPEZ CORREA S.A"/>
        <s v="[Entidades - IPS].[Razon Social IPS].&amp;[LIGA CONTRA EL CANCER SECCIONAL RISARALDA]" c="LIGA CONTRA EL CANCER SECCIONAL RISARALDA"/>
        <s v="[Entidades - IPS].[Razon Social IPS].&amp;[LINDE COLOMBIA S.A]" c="LINDE COLOMBIA S.A"/>
        <s v="[Entidades - IPS].[Razon Social IPS].&amp;[LOS ANDES MEDICA SAS]" c="LOS ANDES MEDICA SAS"/>
        <s v="[Entidades - IPS].[Razon Social IPS].&amp;[PRERENAL SAS]" c="PRERENAL SAS"/>
        <s v="[Entidades - IPS].[Razon Social IPS].&amp;[PROCARDIO SERVICIOS MEDICOS INTEGRALES LTDA]" c="PROCARDIO SERVICIOS MEDICOS INTEGRALES LTDA"/>
        <s v="[Entidades - IPS].[Razon Social IPS].&amp;[QUIROFANO CASALUD S.A.S]" c="QUIROFANO CASALUD S.A.S"/>
        <s v="[Entidades - IPS].[Razon Social IPS].&amp;[RADIOLOGOS ASOCIADOS S.A.S]" c="RADIOLOGOS ASOCIADOS S.A.S"/>
        <s v="[Entidades - IPS].[Razon Social IPS].&amp;[RESPIREMOS UNIDAD DE NEUMOLOGIA Y ENDOSCOPIA RESPIRATORIA DEL EJE CAFETERO SAS]" c="RESPIREMOS UNIDAD DE NEUMOLOGIA Y ENDOSCOPIA RESPIRATORIA DEL EJE CAFETERO SAS"/>
        <s v="[Entidades - IPS].[Razon Social IPS].&amp;[RESTREPO Y MEJIA CIMDER S.A.S]" c="RESTREPO Y MEJIA CIMDER S.A.S"/>
        <s v="[Entidades - IPS].[Razon Social IPS].&amp;[SALUD TERAPIA HOME CARE SAS]" c="SALUD TERAPIA HOME CARE SAS"/>
        <s v="[Entidades - IPS].[Razon Social IPS].&amp;[SOCIEDAD COMERCIALIZADORA DE INSUMOS Y SERVICIOS MEDICOS S.A.S]" c="SOCIEDAD COMERCIALIZADORA DE INSUMOS Y SERVICIOS MEDICOS S.A.S"/>
        <s v="[Entidades - IPS].[Razon Social IPS].&amp;[SOCIEDAD DE DIAGNOSTICO UROLOGICO DE RISARALDA SAS]" c="SOCIEDAD DE DIAGNOSTICO UROLOGICO DE RISARALDA SAS"/>
        <s v="[Entidades - IPS].[Razon Social IPS].&amp;[TECNOVIDA DIAGNOSTICO POR IMAGENES S.A.S.]" c="TECNOVIDA DIAGNOSTICO POR IMAGENES S.A.S."/>
        <s v="[Entidades - IPS].[Razon Social IPS].&amp;[TRANSPORTE MEDICO ESPECIALIZADO LTDA TEM]" c="TRANSPORTE MEDICO ESPECIALIZADO LTDA TEM"/>
        <s v="[Entidades - IPS].[Razon Social IPS].&amp;[UNIDAD CLINICA QUIRURGICA CRUZ VERDE S.A.]" c="UNIDAD CLINICA QUIRURGICA CRUZ VERDE S.A."/>
        <s v="[Entidades - IPS].[Razon Social IPS].&amp;[UNIDAD DE HEMODINAMIA DEL CAFE S.A.]" c="UNIDAD DE HEMODINAMIA DEL CAFE S.A."/>
        <s v="[Entidades - IPS].[Razon Social IPS].&amp;[UNIDAD DERMATOLOGICA LASER SAS]" c="UNIDAD DERMATOLOGICA LASER SAS"/>
        <s v="[Entidades - IPS].[Razon Social IPS].&amp;[UNIDAD RESPIRATORIA RESPIRAR LTDA]" c="UNIDAD RESPIRATORIA RESPIRAR LTDA"/>
        <s v="[Entidades - IPS].[Razon Social IPS].&amp;[Urogin SAS IPS]" c="Urogin SAS IPS"/>
      </sharedItems>
    </cacheField>
    <cacheField name="[Measures].[ERP Saldo Factura]" caption="ERP Saldo Factura" numFmtId="0" hierarchy="101" level="32767"/>
    <cacheField name="[Measures].[IPS Saldo Factura]" caption="IPS Saldo Factura" numFmtId="0" hierarchy="103" level="32767"/>
    <cacheField name="[Facturas 2015].[Valor Factura Coincide].[Valor Factura Coincide]" caption="Valor Factura Coincide" numFmtId="0" hierarchy="47" level="1">
      <sharedItems count="3">
        <s v="[Facturas 2015].[Valor Factura Coincide].&amp;[ND]" c="ND"/>
        <s v="[Facturas 2015].[Valor Factura Coincide].&amp;[NO]" c="NO"/>
        <s v="[Facturas 2015].[Valor Factura Coincide].&amp;[SI]" c="SI"/>
      </sharedItems>
    </cacheField>
  </cacheFields>
  <cacheHierarchies count="115">
    <cacheHierarchy uniqueName="[Entidades - ERP].[Geografía]" caption="Geografía" defaultMemberUniqueName="[Entidades - ERP].[Geografía].[All]" allUniqueName="[Entidades - ERP].[Geografía].[All]" dimensionUniqueName="[Entidades - ERP]" displayFolder="" count="0" unbalanced="0"/>
    <cacheHierarchy uniqueName="[Entidades - ERP].[Naturaleza Juridica]" caption="Naturaleza Juridica" attribute="1" defaultMemberUniqueName="[Entidades - ERP].[Naturaleza Juridica].[All]" allUniqueName="[Entidades - ERP].[Naturaleza Juridica].[All]" dimensionUniqueName="[Entidades - ERP]" displayFolder="" count="0" unbalanced="0"/>
    <cacheHierarchy uniqueName="[Entidades - ERP].[Número deIdentificación ERP]" caption="Número deIdentificación ERP" attribute="1" defaultMemberUniqueName="[Entidades - ERP].[Número deIdentificación ERP].[All]" allUniqueName="[Entidades - ERP].[Número deIdentificación ERP].[All]" dimensionUniqueName="[Entidades - ERP]" displayFolder="" count="2" unbalanced="0">
      <fieldsUsage count="2">
        <fieldUsage x="-1"/>
        <fieldUsage x="5"/>
      </fieldsUsage>
    </cacheHierarchy>
    <cacheHierarchy uniqueName="[Entidades - ERP].[Razón Social ERP]" caption="Razón Social ERP" attribute="1" defaultMemberUniqueName="[Entidades - ERP].[Razón Social ERP].[All]" allUniqueName="[Entidades - ERP].[Razón Social ERP].[All]" dimensionUniqueName="[Entidades - ERP]" displayFolder="" count="0" unbalanced="0"/>
    <cacheHierarchy uniqueName="[Entidades - ERP].[Tipo de Identificación ERP]" caption="Tipo de Identificación ERP" attribute="1" defaultMemberUniqueName="[Entidades - ERP].[Tipo de Identificación ERP].[All]" allUniqueName="[Entidades - ERP].[Tipo de Identificación ERP].[All]" dimensionUniqueName="[Entidades - ERP]" displayFolder="" count="0" unbalanced="0"/>
    <cacheHierarchy uniqueName="[Entidades - ERP].[Tipo Entidad]" caption="Tipo Entidad" attribute="1" defaultMemberUniqueName="[Entidades - ERP].[Tipo Entidad].[All]" allUniqueName="[Entidades - ERP].[Tipo Entidad].[All]" dimensionUniqueName="[Entidades - ERP]" displayFolder="" count="0" unbalanced="0"/>
    <cacheHierarchy uniqueName="[Entidades - IPS].[Codigo]" caption="Codigo" attribute="1" defaultMemberUniqueName="[Entidades - IPS].[Codigo].[All]" allUniqueName="[Entidades - IPS].[Codigo].[All]" dimensionUniqueName="[Entidades - IPS]" displayFolder="" count="0" unbalanced="0"/>
    <cacheHierarchy uniqueName="[Entidades - IPS].[Departamento]" caption="Departamento" attribute="1" defaultMemberUniqueName="[Entidades - IPS].[Departamento].[All]" allUniqueName="[Entidades - IPS].[Departamento].[All]" dimensionUniqueName="[Entidades - IPS]" displayFolder="" count="0" unbalanced="0"/>
    <cacheHierarchy uniqueName="[Entidades - IPS].[Departamento CD]" caption="Departamento CD" attribute="1" defaultMemberUniqueName="[Entidades - IPS].[Departamento CD].[All]" allUniqueName="[Entidades - IPS].[Departamento CD].[All]" dimensionUniqueName="[Entidades - IPS]" displayFolder="" count="0" unbalanced="0"/>
    <cacheHierarchy uniqueName="[Entidades - IPS].[Geografía]" caption="Geografía" defaultMemberUniqueName="[Entidades - IPS].[Geografía].[All]" allUniqueName="[Entidades - IPS].[Geografía].[All]" dimensionUniqueName="[Entidades - IPS]" displayFolder="" count="3" unbalanced="0">
      <fieldsUsage count="3">
        <fieldUsage x="-1"/>
        <fieldUsage x="3"/>
        <fieldUsage x="4"/>
      </fieldsUsage>
    </cacheHierarchy>
    <cacheHierarchy uniqueName="[Entidades - IPS].[Naturaleza Juridica]" caption="Naturaleza Juridica" attribute="1" defaultMemberUniqueName="[Entidades - IPS].[Naturaleza Juridica].[All]" allUniqueName="[Entidades - IPS].[Naturaleza Juridica].[All]" dimensionUniqueName="[Entidades - IPS]" displayFolder="" count="0" unbalanced="0"/>
    <cacheHierarchy uniqueName="[Entidades - IPS].[Nivel de Atención]" caption="Nivel de Atención" attribute="1" defaultMemberUniqueName="[Entidades - IPS].[Nivel de Atención].[All]" allUniqueName="[Entidades - IPS].[Nivel de Atención].[All]" dimensionUniqueName="[Entidades - IPS]" displayFolder="" count="0" unbalanced="0"/>
    <cacheHierarchy uniqueName="[Entidades - IPS].[Número de Identificación IPS]" caption="Número de Identificación IPS" attribute="1" defaultMemberUniqueName="[Entidades - IPS].[Número de Identificación IPS].[All]" allUniqueName="[Entidades - IPS].[Número de Identificación IPS].[All]" dimensionUniqueName="[Entidades - IPS]" displayFolder="" count="0" unbalanced="0"/>
    <cacheHierarchy uniqueName="[Entidades - IPS].[Razon Social IPS]" caption="Razon Social IPS" attribute="1" defaultMemberUniqueName="[Entidades - IPS].[Razon Social IPS].[All]" allUniqueName="[Entidades - IPS].[Razon Social IPS].[All]" dimensionUniqueName="[Entidades - IPS]" displayFolder="" count="2" unbalanced="0">
      <fieldsUsage count="2">
        <fieldUsage x="-1"/>
        <fieldUsage x="6"/>
      </fieldsUsage>
    </cacheHierarchy>
    <cacheHierarchy uniqueName="[Entidades - IPS].[Tipo de Identificación IPS]" caption="Tipo de Identificación IPS" attribute="1" defaultMemberUniqueName="[Entidades - IPS].[Tipo de Identificación IPS].[All]" allUniqueName="[Entidades - IPS].[Tipo de Identificación IPS].[All]" dimensionUniqueName="[Entidades - IPS]" displayFolder="" count="0" unbalanced="0"/>
    <cacheHierarchy uniqueName="[ERP En Cobro Juridico].[Indicador]" caption="ERP En Cobro Juridico.Indicador" attribute="1" defaultMemberUniqueName="[ERP En Cobro Juridico].[Indicador].[All]" allUniqueName="[ERP En Cobro Juridico].[Indicador].[All]" dimensionUniqueName="[ERP En Cobro Juridico]" displayFolder="" count="0" unbalanced="0"/>
    <cacheHierarchy uniqueName="[ERP Etapa del Proceso].[Etapa Proceso]" caption="ERP Etapa del Proceso.Etapa Proceso" attribute="1" defaultMemberUniqueName="[ERP Etapa del Proceso].[Etapa Proceso].[All]" allUniqueName="[ERP Etapa del Proceso].[Etapa Proceso].[All]" dimensionUniqueName="[ERP Etapa del Proceso]" displayFolder="" count="0" unbalanced="0"/>
    <cacheHierarchy uniqueName="[ERP Etapa del Proceso].[Etapa Proceso CD]" caption="ERP Etapa del Proceso.Etapa Proceso CD" attribute="1" defaultMemberUniqueName="[ERP Etapa del Proceso].[Etapa Proceso CD].[All]" allUniqueName="[ERP Etapa del Proceso].[Etapa Proceso CD].[All]" dimensionUniqueName="[ERP Etapa del Proceso]" displayFolder="" count="0" unbalanced="0"/>
    <cacheHierarchy uniqueName="[ERP Fecha Devolucion Factura].[Año]" caption="ERP Fecha Devolucion Factura.Año" attribute="1" defaultMemberUniqueName="[ERP Fecha Devolucion Factura].[Año].[All]" allUniqueName="[ERP Fecha Devolucion Factura].[Año].[All]" dimensionUniqueName="[ERP Fecha Devolucion Factura]" displayFolder="" count="0" unbalanced="0"/>
    <cacheHierarchy uniqueName="[ERP Fecha Devolucion Factura].[Fecha]" caption="ERP Fecha Devolucion Factura.Fecha" attribute="1" defaultMemberUniqueName="[ERP Fecha Devolucion Factura].[Fecha].[All]" allUniqueName="[ERP Fecha Devolucion Factura].[Fecha].[All]" dimensionUniqueName="[ERP Fecha Devolucion Factura]" displayFolder="" count="0" unbalanced="0"/>
    <cacheHierarchy uniqueName="[ERP Fecha Devolucion Factura].[Mes]" caption="ERP Fecha Devolucion Factura.Mes" attribute="1" defaultMemberUniqueName="[ERP Fecha Devolucion Factura].[Mes].[All]" allUniqueName="[ERP Fecha Devolucion Factura].[Mes].[All]" dimensionUniqueName="[ERP Fecha Devolucion Factura]" displayFolder="" count="0" unbalanced="0"/>
    <cacheHierarchy uniqueName="[ERP Fecha Devolucion Factura].[Tiempo]" caption="ERP Fecha Devolucion Factura.Tiempo" defaultMemberUniqueName="[ERP Fecha Devolucion Factura].[Tiempo].[All]" allUniqueName="[ERP Fecha Devolucion Factura].[Tiempo].[All]" dimensionUniqueName="[ERP Fecha Devolucion Factura]" displayFolder="" count="0" unbalanced="0"/>
    <cacheHierarchy uniqueName="[ERP Fecha Emision Factura].[Año]" caption="ERP Fecha Emision Factura.Año" attribute="1" defaultMemberUniqueName="[ERP Fecha Emision Factura].[Año].[All]" allUniqueName="[ERP Fecha Emision Factura].[Año].[All]" dimensionUniqueName="[ERP Fecha Emision Factura]" displayFolder="" count="0" unbalanced="0"/>
    <cacheHierarchy uniqueName="[ERP Fecha Emision Factura].[Fecha]" caption="ERP Fecha Emision Factura.Fecha" attribute="1" defaultMemberUniqueName="[ERP Fecha Emision Factura].[Fecha].[All]" allUniqueName="[ERP Fecha Emision Factura].[Fecha].[All]" dimensionUniqueName="[ERP Fecha Emision Factura]" displayFolder="" count="0" unbalanced="0"/>
    <cacheHierarchy uniqueName="[ERP Fecha Emision Factura].[Mes]" caption="ERP Fecha Emision Factura.Mes" attribute="1" defaultMemberUniqueName="[ERP Fecha Emision Factura].[Mes].[All]" allUniqueName="[ERP Fecha Emision Factura].[Mes].[All]" dimensionUniqueName="[ERP Fecha Emision Factura]" displayFolder="" count="0" unbalanced="0"/>
    <cacheHierarchy uniqueName="[ERP Fecha Emision Factura].[Tiempo]" caption="ERP Fecha Emision Factura.Tiempo" defaultMemberUniqueName="[ERP Fecha Emision Factura].[Tiempo].[All]" allUniqueName="[ERP Fecha Emision Factura].[Tiempo].[All]" dimensionUniqueName="[ERP Fecha Emision Factura]" displayFolder="" count="0" unbalanced="0"/>
    <cacheHierarchy uniqueName="[ERP Fecha Presentacion Factura].[Año]" caption="ERP Fecha Presentacion Factura.Año" attribute="1" defaultMemberUniqueName="[ERP Fecha Presentacion Factura].[Año].[All]" allUniqueName="[ERP Fecha Presentacion Factura].[Año].[All]" dimensionUniqueName="[ERP Fecha Presentacion Factura]" displayFolder="" count="0" unbalanced="0"/>
    <cacheHierarchy uniqueName="[ERP Fecha Presentacion Factura].[Fecha]" caption="ERP Fecha Presentacion Factura.Fecha" attribute="1" defaultMemberUniqueName="[ERP Fecha Presentacion Factura].[Fecha].[All]" allUniqueName="[ERP Fecha Presentacion Factura].[Fecha].[All]" dimensionUniqueName="[ERP Fecha Presentacion Factura]" displayFolder="" count="0" unbalanced="0"/>
    <cacheHierarchy uniqueName="[ERP Fecha Presentacion Factura].[Mes]" caption="ERP Fecha Presentacion Factura.Mes" attribute="1" defaultMemberUniqueName="[ERP Fecha Presentacion Factura].[Mes].[All]" allUniqueName="[ERP Fecha Presentacion Factura].[Mes].[All]" dimensionUniqueName="[ERP Fecha Presentacion Factura]" displayFolder="" count="0" unbalanced="0"/>
    <cacheHierarchy uniqueName="[ERP Fecha Presentacion Factura].[Tiempo]" caption="ERP Fecha Presentacion Factura.Tiempo" defaultMemberUniqueName="[ERP Fecha Presentacion Factura].[Tiempo].[All]" allUniqueName="[ERP Fecha Presentacion Factura].[Tiempo].[All]" dimensionUniqueName="[ERP Fecha Presentacion Factura]" displayFolder="" count="0" unbalanced="0"/>
    <cacheHierarchy uniqueName="[ERP Glosa Respondida].[Indicador]" caption="ERP Glosa Respondida.Indicador" attribute="1" defaultMemberUniqueName="[ERP Glosa Respondida].[Indicador].[All]" allUniqueName="[ERP Glosa Respondida].[Indicador].[All]" dimensionUniqueName="[ERP Glosa Respondida]" displayFolder="" count="0" unbalanced="0"/>
    <cacheHierarchy uniqueName="[ERP Indicador Actualizacion].[Codigo Indicador Actualizacion]" caption="ERP Indicador Actualizacion.Codigo Indicador Actualizacion" attribute="1" defaultMemberUniqueName="[ERP Indicador Actualizacion].[Codigo Indicador Actualizacion].[All]" allUniqueName="[ERP Indicador Actualizacion].[Codigo Indicador Actualizacion].[All]" dimensionUniqueName="[ERP Indicador Actualizacion]" displayFolder="" count="0" unbalanced="0"/>
    <cacheHierarchy uniqueName="[ERP Indicador Actualizacion].[Indicador Actualizacion]" caption="ERP Indicador Actualizacion.Indicador Actualizacion" attribute="1" defaultMemberUniqueName="[ERP Indicador Actualizacion].[Indicador Actualizacion].[All]" allUniqueName="[ERP Indicador Actualizacion].[Indicador Actualizacion].[All]" dimensionUniqueName="[ERP Indicador Actualizacion]" displayFolder="" count="0" unbalanced="0"/>
    <cacheHierarchy uniqueName="[ERP Tipo Cobro].[Codigo Tipo de Cobro]" caption="ERP Tipo Cobro.Codigo Tipo de Cobro" attribute="1" defaultMemberUniqueName="[ERP Tipo Cobro].[Codigo Tipo de Cobro].[All]" allUniqueName="[ERP Tipo Cobro].[Codigo Tipo de Cobro].[All]" dimensionUniqueName="[ERP Tipo Cobro]" displayFolder="" count="0" unbalanced="0"/>
    <cacheHierarchy uniqueName="[ERP Tipo Cobro].[Tipo Cobro]" caption="ERP Tipo Cobro.Tipo Cobro" attribute="1" defaultMemberUniqueName="[ERP Tipo Cobro].[Tipo Cobro].[All]" allUniqueName="[ERP Tipo Cobro].[Tipo Cobro].[All]" dimensionUniqueName="[ERP Tipo Cobro]" displayFolder="" count="0" unbalanced="0"/>
    <cacheHierarchy uniqueName="[FAC Fecha Cruce].[Año]" caption="FAC Fecha Cruce.Año" attribute="1" defaultMemberUniqueName="[FAC Fecha Cruce].[Año].[All]" allUniqueName="[FAC Fecha Cruce].[Año].[All]" dimensionUniqueName="[FAC Fecha Cruce]" displayFolder="" count="0" unbalanced="0"/>
    <cacheHierarchy uniqueName="[FAC Fecha Cruce].[Fecha]" caption="FAC Fecha Cruce.Fecha" attribute="1" defaultMemberUniqueName="[FAC Fecha Cruce].[Fecha].[All]" allUniqueName="[FAC Fecha Cruce].[Fecha].[All]" dimensionUniqueName="[FAC Fecha Cruce]" displayFolder="" count="0" unbalanced="0"/>
    <cacheHierarchy uniqueName="[FAC Fecha Cruce].[Mes]" caption="FAC Fecha Cruce.Mes" attribute="1" defaultMemberUniqueName="[FAC Fecha Cruce].[Mes].[All]" allUniqueName="[FAC Fecha Cruce].[Mes].[All]" dimensionUniqueName="[FAC Fecha Cruce]" displayFolder="" count="0" unbalanced="0"/>
    <cacheHierarchy uniqueName="[FAC Fecha Cruce].[Tiempo]" caption="FAC Fecha Cruce.Tiempo" defaultMemberUniqueName="[FAC Fecha Cruce].[Tiempo].[All]" allUniqueName="[FAC Fecha Cruce].[Tiempo].[All]" dimensionUniqueName="[FAC Fecha Cruce]" displayFolder="" count="0" unbalanced="0"/>
    <cacheHierarchy uniqueName="[Facturas 2015].[Antiguedad Cartera]" caption="Antiguedad Cartera" attribute="1" defaultMemberUniqueName="[Facturas 2015].[Antiguedad Cartera].[All]" allUniqueName="[Facturas 2015].[Antiguedad Cartera].[All]" dimensionUniqueName="[Facturas 2015]" displayFolder="" count="0" unbalanced="0"/>
    <cacheHierarchy uniqueName="[Facturas 2015].[Antiguedad Cartera Agrupado]" caption="Antiguedad Cartera Agrupado" attribute="1" defaultMemberUniqueName="[Facturas 2015].[Antiguedad Cartera Agrupado].[All]" allUniqueName="[Facturas 2015].[Antiguedad Cartera Agrupado].[All]" dimensionUniqueName="[Facturas 2015]" displayFolder="" count="0" unbalanced="0"/>
    <cacheHierarchy uniqueName="[Facturas 2015].[ERP Reporto Factura]" caption="ERP Reporto Factura" attribute="1" defaultMemberUniqueName="[Facturas 2015].[ERP Reporto Factura].[All]" allUniqueName="[Facturas 2015].[ERP Reporto Factura].[All]" dimensionUniqueName="[Facturas 2015]" displayFolder="" count="0" unbalanced="0"/>
    <cacheHierarchy uniqueName="[Facturas 2015].[Fecha Emisión]" caption="Fecha Emisión" defaultMemberUniqueName="[Facturas 2015].[Fecha Emisión].[All]" allUniqueName="[Facturas 2015].[Fecha Emisión].[All]" dimensionUniqueName="[Facturas 2015]" displayFolder="" count="0" unbalanced="0"/>
    <cacheHierarchy uniqueName="[Facturas 2015].[IPS Reporto Factura]" caption="IPS Reporto Factura" attribute="1" defaultMemberUniqueName="[Facturas 2015].[IPS Reporto Factura].[All]" allUniqueName="[Facturas 2015].[IPS Reporto Factura].[All]" dimensionUniqueName="[Facturas 2015]" displayFolder="" count="0" unbalanced="0"/>
    <cacheHierarchy uniqueName="[Facturas 2015].[Menor Valor Factura Reportado Por]" caption="Menor Valor Factura Reportado Por" attribute="1" defaultMemberUniqueName="[Facturas 2015].[Menor Valor Factura Reportado Por].[All]" allUniqueName="[Facturas 2015].[Menor Valor Factura Reportado Por].[All]" dimensionUniqueName="[Facturas 2015]" displayFolder="" count="0" unbalanced="0"/>
    <cacheHierarchy uniqueName="[Facturas 2015].[Numero Factura]" caption="Numero Factura" attribute="1" defaultMemberUniqueName="[Facturas 2015].[Numero Factura].[All]" allUniqueName="[Facturas 2015].[Numero Factura].[All]" dimensionUniqueName="[Facturas 2015]" displayFolder="" count="0" unbalanced="0"/>
    <cacheHierarchy uniqueName="[Facturas 2015].[Prefijo Factura]" caption="Prefijo Factura" attribute="1" defaultMemberUniqueName="[Facturas 2015].[Prefijo Factura].[All]" allUniqueName="[Facturas 2015].[Prefijo Factura].[All]" dimensionUniqueName="[Facturas 2015]" displayFolder="" count="0" unbalanced="0"/>
    <cacheHierarchy uniqueName="[Facturas 2015].[Valor Factura Coincide]" caption="Valor Factura Coincide" attribute="1" defaultMemberUniqueName="[Facturas 2015].[Valor Factura Coincide].[All]" allUniqueName="[Facturas 2015].[Valor Factura Coincide].[All]" dimensionUniqueName="[Facturas 2015]" displayFolder="" count="2" unbalanced="0">
      <fieldsUsage count="2">
        <fieldUsage x="-1"/>
        <fieldUsage x="9"/>
      </fieldsUsage>
    </cacheHierarchy>
    <cacheHierarchy uniqueName="[Fecha de Corte].[Año]" caption="Fecha de Corte.Año" attribute="1" defaultMemberUniqueName="[Fecha de Corte].[Año].[All]" allUniqueName="[Fecha de Corte].[Año].[All]" dimensionUniqueName="[Fecha de Corte]" displayFolder="" count="0" unbalanced="0"/>
    <cacheHierarchy uniqueName="[Fecha de Corte].[Fecha]" caption="Fecha de Corte.Fecha" attribute="1" defaultMemberUniqueName="[Fecha de Corte].[Fecha].[All]" allUniqueName="[Fecha de Corte].[Fecha].[All]" dimensionUniqueName="[Fecha de Corte]" displayFolder="" count="0" unbalanced="0"/>
    <cacheHierarchy uniqueName="[Fecha de Corte].[Mes]" caption="Fecha de Corte.Mes" attribute="1" defaultMemberUniqueName="[Fecha de Corte].[Mes].[All]" allUniqueName="[Fecha de Corte].[Mes].[All]" dimensionUniqueName="[Fecha de Corte]" displayFolder="" count="0" unbalanced="0"/>
    <cacheHierarchy uniqueName="[Fecha de Corte].[Tiempo]" caption="Fecha de Corte.Tiempo" defaultMemberUniqueName="[Fecha de Corte].[Tiempo].[All]" allUniqueName="[Fecha de Corte].[Tiempo].[All]" dimensionUniqueName="[Fecha de Corte]" displayFolder="" count="4" unbalanced="0">
      <fieldsUsage count="4">
        <fieldUsage x="-1"/>
        <fieldUsage x="0"/>
        <fieldUsage x="1"/>
        <fieldUsage x="2"/>
      </fieldsUsage>
    </cacheHierarchy>
    <cacheHierarchy uniqueName="[IPS Etapa Proceso].[Etapa Proceso]" caption="IPS Etapa Proceso.Etapa Proceso" attribute="1" defaultMemberUniqueName="[IPS Etapa Proceso].[Etapa Proceso].[All]" allUniqueName="[IPS Etapa Proceso].[Etapa Proceso].[All]" dimensionUniqueName="[IPS Etapa Proceso]" displayFolder="" count="0" unbalanced="0"/>
    <cacheHierarchy uniqueName="[IPS Etapa Proceso].[Etapa Proceso CD]" caption="IPS Etapa Proceso.Etapa Proceso CD" attribute="1" defaultMemberUniqueName="[IPS Etapa Proceso].[Etapa Proceso CD].[All]" allUniqueName="[IPS Etapa Proceso].[Etapa Proceso CD].[All]" dimensionUniqueName="[IPS Etapa Proceso]" displayFolder="" count="0" unbalanced="0"/>
    <cacheHierarchy uniqueName="[IPS Factura En Cobro Juridico].[Indicador]" caption="IPS Factura En Cobro Juridico.Indicador" attribute="1" defaultMemberUniqueName="[IPS Factura En Cobro Juridico].[Indicador].[All]" allUniqueName="[IPS Factura En Cobro Juridico].[Indicador].[All]" dimensionUniqueName="[IPS Factura En Cobro Juridico]" displayFolder="" count="0" unbalanced="0"/>
    <cacheHierarchy uniqueName="[IPS Fecha Devolucion Factura].[Año]" caption="IPS Fecha Devolucion Factura.Año" attribute="1" defaultMemberUniqueName="[IPS Fecha Devolucion Factura].[Año].[All]" allUniqueName="[IPS Fecha Devolucion Factura].[Año].[All]" dimensionUniqueName="[IPS Fecha Devolucion Factura]" displayFolder="" count="0" unbalanced="0"/>
    <cacheHierarchy uniqueName="[IPS Fecha Devolucion Factura].[Fecha]" caption="IPS Fecha Devolucion Factura.Fecha" attribute="1" defaultMemberUniqueName="[IPS Fecha Devolucion Factura].[Fecha].[All]" allUniqueName="[IPS Fecha Devolucion Factura].[Fecha].[All]" dimensionUniqueName="[IPS Fecha Devolucion Factura]" displayFolder="" count="0" unbalanced="0"/>
    <cacheHierarchy uniqueName="[IPS Fecha Devolucion Factura].[Mes]" caption="IPS Fecha Devolucion Factura.Mes" attribute="1" defaultMemberUniqueName="[IPS Fecha Devolucion Factura].[Mes].[All]" allUniqueName="[IPS Fecha Devolucion Factura].[Mes].[All]" dimensionUniqueName="[IPS Fecha Devolucion Factura]" displayFolder="" count="0" unbalanced="0"/>
    <cacheHierarchy uniqueName="[IPS Fecha Devolucion Factura].[Tiempo]" caption="IPS Fecha Devolucion Factura.Tiempo" defaultMemberUniqueName="[IPS Fecha Devolucion Factura].[Tiempo].[All]" allUniqueName="[IPS Fecha Devolucion Factura].[Tiempo].[All]" dimensionUniqueName="[IPS Fecha Devolucion Factura]" displayFolder="" count="0" unbalanced="0"/>
    <cacheHierarchy uniqueName="[IPS Fecha Emision Factura].[Año]" caption="IPS Fecha Emision Factura.Año" attribute="1" defaultMemberUniqueName="[IPS Fecha Emision Factura].[Año].[All]" allUniqueName="[IPS Fecha Emision Factura].[Año].[All]" dimensionUniqueName="[IPS Fecha Emision Factura]" displayFolder="" count="0" unbalanced="0"/>
    <cacheHierarchy uniqueName="[IPS Fecha Emision Factura].[Fecha]" caption="IPS Fecha Emision Factura.Fecha" attribute="1" defaultMemberUniqueName="[IPS Fecha Emision Factura].[Fecha].[All]" allUniqueName="[IPS Fecha Emision Factura].[Fecha].[All]" dimensionUniqueName="[IPS Fecha Emision Factura]" displayFolder="" count="0" unbalanced="0"/>
    <cacheHierarchy uniqueName="[IPS Fecha Emision Factura].[Mes]" caption="IPS Fecha Emision Factura.Mes" attribute="1" defaultMemberUniqueName="[IPS Fecha Emision Factura].[Mes].[All]" allUniqueName="[IPS Fecha Emision Factura].[Mes].[All]" dimensionUniqueName="[IPS Fecha Emision Factura]" displayFolder="" count="0" unbalanced="0"/>
    <cacheHierarchy uniqueName="[IPS Fecha Emision Factura].[Tiempo]" caption="IPS Fecha Emision Factura.Tiempo" defaultMemberUniqueName="[IPS Fecha Emision Factura].[Tiempo].[All]" allUniqueName="[IPS Fecha Emision Factura].[Tiempo].[All]" dimensionUniqueName="[IPS Fecha Emision Factura]" displayFolder="" count="0" unbalanced="0"/>
    <cacheHierarchy uniqueName="[IPS Fecha Presentacion Factura].[Año]" caption="IPS Fecha Presentacion Factura.Año" attribute="1" defaultMemberUniqueName="[IPS Fecha Presentacion Factura].[Año].[All]" allUniqueName="[IPS Fecha Presentacion Factura].[Año].[All]" dimensionUniqueName="[IPS Fecha Presentacion Factura]" displayFolder="" count="0" unbalanced="0"/>
    <cacheHierarchy uniqueName="[IPS Fecha Presentacion Factura].[Fecha]" caption="IPS Fecha Presentacion Factura.Fecha" attribute="1" defaultMemberUniqueName="[IPS Fecha Presentacion Factura].[Fecha].[All]" allUniqueName="[IPS Fecha Presentacion Factura].[Fecha].[All]" dimensionUniqueName="[IPS Fecha Presentacion Factura]" displayFolder="" count="0" unbalanced="0"/>
    <cacheHierarchy uniqueName="[IPS Fecha Presentacion Factura].[Mes]" caption="IPS Fecha Presentacion Factura.Mes" attribute="1" defaultMemberUniqueName="[IPS Fecha Presentacion Factura].[Mes].[All]" allUniqueName="[IPS Fecha Presentacion Factura].[Mes].[All]" dimensionUniqueName="[IPS Fecha Presentacion Factura]" displayFolder="" count="0" unbalanced="0"/>
    <cacheHierarchy uniqueName="[IPS Fecha Presentacion Factura].[Tiempo]" caption="IPS Fecha Presentacion Factura.Tiempo" defaultMemberUniqueName="[IPS Fecha Presentacion Factura].[Tiempo].[All]" allUniqueName="[IPS Fecha Presentacion Factura].[Tiempo].[All]" dimensionUniqueName="[IPS Fecha Presentacion Factura]" displayFolder="" count="0" unbalanced="0"/>
    <cacheHierarchy uniqueName="[IPS Glosa Respondida].[Indicador]" caption="IPS Glosa Respondida.Indicador" attribute="1" defaultMemberUniqueName="[IPS Glosa Respondida].[Indicador].[All]" allUniqueName="[IPS Glosa Respondida].[Indicador].[All]" dimensionUniqueName="[IPS Glosa Respondida]" displayFolder="" count="0" unbalanced="0"/>
    <cacheHierarchy uniqueName="[IPS Indicador Actualizacion].[Codigo Indicador Actualizacion]" caption="IPS Indicador Actualizacion.Codigo Indicador Actualizacion" attribute="1" defaultMemberUniqueName="[IPS Indicador Actualizacion].[Codigo Indicador Actualizacion].[All]" allUniqueName="[IPS Indicador Actualizacion].[Codigo Indicador Actualizacion].[All]" dimensionUniqueName="[IPS Indicador Actualizacion]" displayFolder="" count="0" unbalanced="0"/>
    <cacheHierarchy uniqueName="[IPS Indicador Actualizacion].[Indicador Actualizacion]" caption="IPS Indicador Actualizacion.Indicador Actualizacion" attribute="1" defaultMemberUniqueName="[IPS Indicador Actualizacion].[Indicador Actualizacion].[All]" allUniqueName="[IPS Indicador Actualizacion].[Indicador Actualizacion].[All]" dimensionUniqueName="[IPS Indicador Actualizacion]" displayFolder="" count="0" unbalanced="0"/>
    <cacheHierarchy uniqueName="[IPS Tipo Cobro].[Codigo Tipo de Cobro]" caption="IPS Tipo Cobro.Codigo Tipo de Cobro" attribute="1" defaultMemberUniqueName="[IPS Tipo Cobro].[Codigo Tipo de Cobro].[All]" allUniqueName="[IPS Tipo Cobro].[Codigo Tipo de Cobro].[All]" dimensionUniqueName="[IPS Tipo Cobro]" displayFolder="" count="0" unbalanced="0"/>
    <cacheHierarchy uniqueName="[IPS Tipo Cobro].[Tipo Cobro]" caption="IPS Tipo Cobro.Tipo Cobro" attribute="1" defaultMemberUniqueName="[IPS Tipo Cobro].[Tipo Cobro].[All]" allUniqueName="[IPS Tipo Cobro].[Tipo Cobro].[All]" dimensionUniqueName="[IPS Tipo Cobro]" displayFolder="" count="0" unbalanced="0"/>
    <cacheHierarchy uniqueName="[Entidades - ERP].[Departamento Desc]" caption="Departamento Desc" attribute="1" defaultMemberUniqueName="[Entidades - ERP].[Departamento Desc].[All]" allUniqueName="[Entidades - ERP].[Departamento Desc].[All]" dimensionUniqueName="[Entidades - ERP]" displayFolder="" count="0" unbalanced="0" hidden="1"/>
    <cacheHierarchy uniqueName="[Entidades - ERP].[Entidad Basica ID]" caption="Entidad Basica ID" attribute="1" keyAttribute="1" defaultMemberUniqueName="[Entidades - ERP].[Entidad Basica ID].[All]" allUniqueName="[Entidades - ERP].[Entidad Basica ID].[All]" dimensionUniqueName="[Entidades - ERP]" displayFolder="" count="0" unbalanced="0" hidden="1"/>
    <cacheHierarchy uniqueName="[Entidades - ERP].[Municipio Desc]" caption="Municipio Desc" attribute="1" defaultMemberUniqueName="[Entidades - ERP].[Municipio Desc].[All]" allUniqueName="[Entidades - ERP].[Municipio Desc].[All]" dimensionUniqueName="[Entidades - ERP]" displayFolder="" count="0" unbalanced="0" hidden="1"/>
    <cacheHierarchy uniqueName="[Entidades - IPS].[Entidad Basica ID]" caption="Entidad Basica ID" attribute="1" keyAttribute="1" defaultMemberUniqueName="[Entidades - IPS].[Entidad Basica ID].[All]" allUniqueName="[Entidades - IPS].[Entidad Basica ID].[All]" dimensionUniqueName="[Entidades - IPS]" displayFolder="" count="0" unbalanced="0" hidden="1"/>
    <cacheHierarchy uniqueName="[Entidades - IPS].[Municipio Desc]" caption="Municipio Desc" attribute="1" defaultMemberUniqueName="[Entidades - IPS].[Municipio Desc].[All]" allUniqueName="[Entidades - IPS].[Municipio Desc].[All]" dimensionUniqueName="[Entidades - IPS]" displayFolder="" count="0" unbalanced="0" hidden="1"/>
    <cacheHierarchy uniqueName="[ERP En Cobro Juridico].[Indicador Booleano ID]" caption="ERP En Cobro Juridico.Indicador Booleano ID" attribute="1" keyAttribute="1" defaultMemberUniqueName="[ERP En Cobro Juridico].[Indicador Booleano ID].[All]" allUniqueName="[ERP En Cobro Juridico].[Indicador Booleano ID].[All]" dimensionUniqueName="[ERP En Cobro Juridico]" displayFolder="" count="0" unbalanced="0" hidden="1"/>
    <cacheHierarchy uniqueName="[ERP Etapa del Proceso].[Etapa Proceso ID]" caption="ERP Etapa del Proceso.Etapa Proceso ID" attribute="1" keyAttribute="1" defaultMemberUniqueName="[ERP Etapa del Proceso].[Etapa Proceso ID].[All]" allUniqueName="[ERP Etapa del Proceso].[Etapa Proceso ID].[All]" dimensionUniqueName="[ERP Etapa del Proceso]" displayFolder="" count="0" unbalanced="0" hidden="1"/>
    <cacheHierarchy uniqueName="[ERP Fecha Devolucion Factura].[Fecha ID]" caption="ERP Fecha Devolucion Factura.Fecha ID" attribute="1" keyAttribute="1" defaultMemberUniqueName="[ERP Fecha Devolucion Factura].[Fecha ID].[All]" allUniqueName="[ERP Fecha Devolucion Factura].[Fecha ID].[All]" dimensionUniqueName="[ERP Fecha Devolucion Factura]" displayFolder="" count="0" unbalanced="0" hidden="1"/>
    <cacheHierarchy uniqueName="[ERP Fecha Emision Factura].[Fecha ID]" caption="ERP Fecha Emision Factura.Fecha ID" attribute="1" keyAttribute="1" defaultMemberUniqueName="[ERP Fecha Emision Factura].[Fecha ID].[All]" allUniqueName="[ERP Fecha Emision Factura].[Fecha ID].[All]" dimensionUniqueName="[ERP Fecha Emision Factura]" displayFolder="" count="0" unbalanced="0" hidden="1"/>
    <cacheHierarchy uniqueName="[ERP Fecha Presentacion Factura].[Fecha ID]" caption="ERP Fecha Presentacion Factura.Fecha ID" attribute="1" keyAttribute="1" defaultMemberUniqueName="[ERP Fecha Presentacion Factura].[Fecha ID].[All]" allUniqueName="[ERP Fecha Presentacion Factura].[Fecha ID].[All]" dimensionUniqueName="[ERP Fecha Presentacion Factura]" displayFolder="" count="0" unbalanced="0" hidden="1"/>
    <cacheHierarchy uniqueName="[ERP Glosa Respondida].[Indicador Booleano ID]" caption="ERP Glosa Respondida.Indicador Booleano ID" attribute="1" keyAttribute="1" defaultMemberUniqueName="[ERP Glosa Respondida].[Indicador Booleano ID].[All]" allUniqueName="[ERP Glosa Respondida].[Indicador Booleano ID].[All]" dimensionUniqueName="[ERP Glosa Respondida]" displayFolder="" count="0" unbalanced="0" hidden="1"/>
    <cacheHierarchy uniqueName="[ERP Indicador Actualizacion].[Indicador Actualizacion ID]" caption="ERP Indicador Actualizacion.Indicador Actualizacion ID" attribute="1" keyAttribute="1" defaultMemberUniqueName="[ERP Indicador Actualizacion].[Indicador Actualizacion ID].[All]" allUniqueName="[ERP Indicador Actualizacion].[Indicador Actualizacion ID].[All]" dimensionUniqueName="[ERP Indicador Actualizacion]" displayFolder="" count="0" unbalanced="0" hidden="1"/>
    <cacheHierarchy uniqueName="[ERP Tipo Cobro].[Tipo Cobro ID]" caption="ERP Tipo Cobro.Tipo Cobro ID" attribute="1" keyAttribute="1" defaultMemberUniqueName="[ERP Tipo Cobro].[Tipo Cobro ID].[All]" allUniqueName="[ERP Tipo Cobro].[Tipo Cobro ID].[All]" dimensionUniqueName="[ERP Tipo Cobro]" displayFolder="" count="0" unbalanced="0" hidden="1"/>
    <cacheHierarchy uniqueName="[FAC Fecha Cruce].[Fecha ID]" caption="FAC Fecha Cruce.Fecha ID" attribute="1" keyAttribute="1" defaultMemberUniqueName="[FAC Fecha Cruce].[Fecha ID].[All]" allUniqueName="[FAC Fecha Cruce].[Fecha ID].[All]" dimensionUniqueName="[FAC Fecha Cruce]" displayFolder="" count="0" unbalanced="0" hidden="1"/>
    <cacheHierarchy uniqueName="[Facturas 2015].[Anno Esp Annol]" caption="Anno Esp Annol" attribute="1" defaultMemberUniqueName="[Facturas 2015].[Anno Esp Annol].[All]" allUniqueName="[Facturas 2015].[Anno Esp Annol].[All]" dimensionUniqueName="[Facturas 2015]" displayFolder="" count="0" unbalanced="0" hidden="1"/>
    <cacheHierarchy uniqueName="[Facturas 2015].[Antiguedad Cartera ID]" caption="Antiguedad Cartera ID" attribute="1" defaultMemberUniqueName="[Facturas 2015].[Antiguedad Cartera ID].[All]" allUniqueName="[Facturas 2015].[Antiguedad Cartera ID].[All]" dimensionUniqueName="[Facturas 2015]" displayFolder="" count="0" unbalanced="0" hidden="1"/>
    <cacheHierarchy uniqueName="[Facturas 2015].[Factura ID]" caption="Factura ID" attribute="1" keyAttribute="1" defaultMemberUniqueName="[Facturas 2015].[Factura ID].[All]" allUniqueName="[Facturas 2015].[Factura ID].[All]" dimensionUniqueName="[Facturas 2015]" displayFolder="" count="0" unbalanced="0" hidden="1"/>
    <cacheHierarchy uniqueName="[Facturas 2015].[Mes]" caption="Mes" attribute="1" defaultMemberUniqueName="[Facturas 2015].[Mes].[All]" allUniqueName="[Facturas 2015].[Mes].[All]" dimensionUniqueName="[Facturas 2015]" displayFolder="" count="0" unbalanced="0" hidden="1"/>
    <cacheHierarchy uniqueName="[Facturas 2015].[Mes Anno Espannol]" caption="Mes Anno Espannol" attribute="1" defaultMemberUniqueName="[Facturas 2015].[Mes Anno Espannol].[All]" allUniqueName="[Facturas 2015].[Mes Anno Espannol].[All]" dimensionUniqueName="[Facturas 2015]" displayFolder="" count="0" unbalanced="0" hidden="1"/>
    <cacheHierarchy uniqueName="[Facturas 2015].[Tipo Entidad ID]" caption="Tipo Entidad ID" attribute="1" defaultMemberUniqueName="[Facturas 2015].[Tipo Entidad ID].[All]" allUniqueName="[Facturas 2015].[Tipo Entidad ID].[All]" dimensionUniqueName="[Facturas 2015]" displayFolder="" count="0" unbalanced="0" hidden="1"/>
    <cacheHierarchy uniqueName="[Fecha de Corte].[Fecha ID]" caption="Fecha de Corte.Fecha ID" attribute="1" keyAttribute="1" defaultMemberUniqueName="[Fecha de Corte].[Fecha ID].[All]" allUniqueName="[Fecha de Corte].[Fecha ID].[All]" dimensionUniqueName="[Fecha de Corte]" displayFolder="" count="0" unbalanced="0" hidden="1"/>
    <cacheHierarchy uniqueName="[IPS Etapa Proceso].[Etapa Proceso ID]" caption="IPS Etapa Proceso.Etapa Proceso ID" attribute="1" keyAttribute="1" defaultMemberUniqueName="[IPS Etapa Proceso].[Etapa Proceso ID].[All]" allUniqueName="[IPS Etapa Proceso].[Etapa Proceso ID].[All]" dimensionUniqueName="[IPS Etapa Proceso]" displayFolder="" count="0" unbalanced="0" hidden="1"/>
    <cacheHierarchy uniqueName="[IPS Factura En Cobro Juridico].[Indicador Booleano ID]" caption="IPS Factura En Cobro Juridico.Indicador Booleano ID" attribute="1" keyAttribute="1" defaultMemberUniqueName="[IPS Factura En Cobro Juridico].[Indicador Booleano ID].[All]" allUniqueName="[IPS Factura En Cobro Juridico].[Indicador Booleano ID].[All]" dimensionUniqueName="[IPS Factura En Cobro Juridico]" displayFolder="" count="0" unbalanced="0" hidden="1"/>
    <cacheHierarchy uniqueName="[IPS Fecha Devolucion Factura].[Fecha ID]" caption="IPS Fecha Devolucion Factura.Fecha ID" attribute="1" keyAttribute="1" defaultMemberUniqueName="[IPS Fecha Devolucion Factura].[Fecha ID].[All]" allUniqueName="[IPS Fecha Devolucion Factura].[Fecha ID].[All]" dimensionUniqueName="[IPS Fecha Devolucion Factura]" displayFolder="" count="0" unbalanced="0" hidden="1"/>
    <cacheHierarchy uniqueName="[IPS Fecha Emision Factura].[Fecha ID]" caption="IPS Fecha Emision Factura.Fecha ID" attribute="1" keyAttribute="1" defaultMemberUniqueName="[IPS Fecha Emision Factura].[Fecha ID].[All]" allUniqueName="[IPS Fecha Emision Factura].[Fecha ID].[All]" dimensionUniqueName="[IPS Fecha Emision Factura]" displayFolder="" count="0" unbalanced="0" hidden="1"/>
    <cacheHierarchy uniqueName="[IPS Fecha Presentacion Factura].[Fecha ID]" caption="IPS Fecha Presentacion Factura.Fecha ID" attribute="1" keyAttribute="1" defaultMemberUniqueName="[IPS Fecha Presentacion Factura].[Fecha ID].[All]" allUniqueName="[IPS Fecha Presentacion Factura].[Fecha ID].[All]" dimensionUniqueName="[IPS Fecha Presentacion Factura]" displayFolder="" count="0" unbalanced="0" hidden="1"/>
    <cacheHierarchy uniqueName="[IPS Glosa Respondida].[Indicador Booleano ID]" caption="IPS Glosa Respondida.Indicador Booleano ID" attribute="1" keyAttribute="1" defaultMemberUniqueName="[IPS Glosa Respondida].[Indicador Booleano ID].[All]" allUniqueName="[IPS Glosa Respondida].[Indicador Booleano ID].[All]" dimensionUniqueName="[IPS Glosa Respondida]" displayFolder="" count="0" unbalanced="0" hidden="1"/>
    <cacheHierarchy uniqueName="[IPS Indicador Actualizacion].[Indicador Actualizacion ID]" caption="IPS Indicador Actualizacion.Indicador Actualizacion ID" attribute="1" keyAttribute="1" defaultMemberUniqueName="[IPS Indicador Actualizacion].[Indicador Actualizacion ID].[All]" allUniqueName="[IPS Indicador Actualizacion].[Indicador Actualizacion ID].[All]" dimensionUniqueName="[IPS Indicador Actualizacion]" displayFolder="" count="0" unbalanced="0" hidden="1"/>
    <cacheHierarchy uniqueName="[IPS Tipo Cobro].[Tipo Cobro ID]" caption="IPS Tipo Cobro.Tipo Cobro ID" attribute="1" keyAttribute="1" defaultMemberUniqueName="[IPS Tipo Cobro].[Tipo Cobro ID].[All]" allUniqueName="[IPS Tipo Cobro].[Tipo Cobro ID].[All]" dimensionUniqueName="[IPS Tipo Cobro]" displayFolder="" count="0" unbalanced="0" hidden="1"/>
    <cacheHierarchy uniqueName="[Measures].[ERP Saldo Factura]" caption="ERP Saldo Factura" measure="1" displayFolder="ERP" measureGroup="Fact Cruce FEP Avs FIPS 2015" count="0" oneField="1">
      <fieldsUsage count="1">
        <fieldUsage x="7"/>
      </fieldsUsage>
    </cacheHierarchy>
    <cacheHierarchy uniqueName="[Measures].[IPS Valor Factura]" caption="IPS Valor Factura" measure="1" displayFolder="IPS" measureGroup="Fact Cruce FEP Avs FIPS 2015" count="0"/>
    <cacheHierarchy uniqueName="[Measures].[IPS Saldo Factura]" caption="IPS Saldo Factura" measure="1" displayFolder="IPS" measureGroup="Fact Cruce FEP Avs FIPS 2015" count="0" oneField="1">
      <fieldsUsage count="1">
        <fieldUsage x="8"/>
      </fieldsUsage>
    </cacheHierarchy>
    <cacheHierarchy uniqueName="[Measures].[ERP Valor Total Pagos Aplicadosx Factura]" caption="ERP Valor Total Pagos Aplicadosx Factura" measure="1" displayFolder="ERP" measureGroup="Fact Cruce FEP Avs FIPS 2015" count="0"/>
    <cacheHierarchy uniqueName="[Measures].[ERP Valor Glosa Aceptada]" caption="ERP Valor Glosa Aceptada" measure="1" displayFolder="ERP" measureGroup="Fact Cruce FEP Avs FIPS 2015" count="0"/>
    <cacheHierarchy uniqueName="[Measures].[ERP Valor Pagado con Giro Directo]" caption="ERP Valor Pagado con Giro Directo" measure="1" displayFolder="ERP" measureGroup="Fact Cruce FEP Avs FIPS 2015" count="0"/>
    <cacheHierarchy uniqueName="[Measures].[IPS Valor Total Pagos Aplicadosx Factura]" caption="IPS Valor Total Pagos Aplicadosx Factura" measure="1" displayFolder="IPS" measureGroup="Fact Cruce FEP Avs FIPS 2015" count="0"/>
    <cacheHierarchy uniqueName="[Measures].[IPS Valor Pagado con Giro Directo]" caption="IPS Valor Pagado con Giro Directo" measure="1" displayFolder="IPS" measureGroup="Fact Cruce FEP Avs FIPS 2015" count="0"/>
    <cacheHierarchy uniqueName="[Measures].[ERP Valor Total Pagos Aplicadosx Factura - Fact Cruce FEP Avs FIPS 2015]" caption="ERP Valor Total Pagos Aplicadosx Factura - Fact Cruce FEP Avs FIPS 2015" measure="1" displayFolder="ERP" measureGroup="Fact Cruce FEP Avs FIPS 2015" count="0"/>
    <cacheHierarchy uniqueName="[Measures].[IPS Valor Glosa Aceptada]" caption="IPS Valor Glosa Aceptada" measure="1" displayFolder="IPS" measureGroup="Fact Cruce FEP Avs FIPS 2015" count="0"/>
    <cacheHierarchy uniqueName="[Measures].[Número de Facturas]" caption="Número de Facturas" measure="1" displayFolder="" measureGroup="Fact Cruce FEP Avs FIPS 2015" count="0"/>
    <cacheHierarchy uniqueName="[Measures].[ERP Valor Factura]" caption="ERP Valor Factura" measure="1" displayFolder="ERP" measureGroup="Fact Cruce FEP Avs FIPS 2015" count="0"/>
    <cacheHierarchy uniqueName="[Measures].[Conteo IPS]" caption="Conteo IPS" measure="1" displayFolder="" measureGroup="Número de Entidades IPS" count="0"/>
    <cacheHierarchy uniqueName="[Measures].[Conteo ERP]" caption="Conteo ERP" measure="1" displayFolder="" measureGroup="Número de Entidades ERP" count="0"/>
  </cacheHierarchies>
  <kpis count="0"/>
  <dimensions count="22">
    <dimension name="Entidades - ERP" uniqueName="[Entidades - ERP]" caption="Entidades - ERP"/>
    <dimension name="Entidades - IPS" uniqueName="[Entidades - IPS]" caption="Entidades - IPS"/>
    <dimension name="ERP En Cobro Juridico" uniqueName="[ERP En Cobro Juridico]" caption="ERP En Cobro Juridico"/>
    <dimension name="ERP Etapa del Proceso" uniqueName="[ERP Etapa del Proceso]" caption="ERP Etapa del Proceso"/>
    <dimension name="ERP Fecha Devolucion Factura" uniqueName="[ERP Fecha Devolucion Factura]" caption="ERP Fecha Devolucion Factura"/>
    <dimension name="ERP Fecha Emision Factura" uniqueName="[ERP Fecha Emision Factura]" caption="ERP Fecha Emision Factura"/>
    <dimension name="ERP Fecha Presentacion Factura" uniqueName="[ERP Fecha Presentacion Factura]" caption="ERP Fecha Presentacion Factura"/>
    <dimension name="ERP Glosa Respondida" uniqueName="[ERP Glosa Respondida]" caption="ERP Glosa Respondida"/>
    <dimension name="ERP Indicador Actualizacion" uniqueName="[ERP Indicador Actualizacion]" caption="ERP Indicador Actualizacion"/>
    <dimension name="ERP Tipo Cobro" uniqueName="[ERP Tipo Cobro]" caption="ERP Tipo Cobro"/>
    <dimension name="FAC Fecha Cruce" uniqueName="[FAC Fecha Cruce]" caption="FAC Fecha Cruce"/>
    <dimension name="Facturas 2015" uniqueName="[Facturas 2015]" caption="Facturas 2015"/>
    <dimension name="Fecha de Corte" uniqueName="[Fecha de Corte]" caption="Fecha de Corte"/>
    <dimension name="IPS Etapa Proceso" uniqueName="[IPS Etapa Proceso]" caption="IPS Etapa Proceso"/>
    <dimension name="IPS Factura En Cobro Juridico" uniqueName="[IPS Factura En Cobro Juridico]" caption="IPS Factura En Cobro Juridico"/>
    <dimension name="IPS Fecha Devolucion Factura" uniqueName="[IPS Fecha Devolucion Factura]" caption="IPS Fecha Devolucion Factura"/>
    <dimension name="IPS Fecha Emision Factura" uniqueName="[IPS Fecha Emision Factura]" caption="IPS Fecha Emision Factura"/>
    <dimension name="IPS Fecha Presentacion Factura" uniqueName="[IPS Fecha Presentacion Factura]" caption="IPS Fecha Presentacion Factura"/>
    <dimension name="IPS Glosa Respondida" uniqueName="[IPS Glosa Respondida]" caption="IPS Glosa Respondida"/>
    <dimension name="IPS Indicador Actualizacion" uniqueName="[IPS Indicador Actualizacion]" caption="IPS Indicador Actualizacion"/>
    <dimension name="IPS Tipo Cobro" uniqueName="[IPS Tipo Cobro]" caption="IPS Tipo Cobro"/>
    <dimension measure="1" name="Measures" uniqueName="[Measures]" caption="Measures"/>
  </dimensions>
  <measureGroups count="3">
    <measureGroup name="Fact Cruce FEP Avs FIPS 2015" caption="Fact Cruce FEP Avs FIPS 2015"/>
    <measureGroup name="Número de Entidades ERP" caption="Número de Entidades ERP"/>
    <measureGroup name="Número de Entidades IPS" caption="Número de Entidades IPS"/>
  </measureGroups>
  <maps count="63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0" dimension="12"/>
    <map measureGroup="0" dimension="13"/>
    <map measureGroup="0" dimension="14"/>
    <map measureGroup="0" dimension="15"/>
    <map measureGroup="0" dimension="16"/>
    <map measureGroup="0" dimension="17"/>
    <map measureGroup="0" dimension="18"/>
    <map measureGroup="0" dimension="19"/>
    <map measureGroup="0" dimension="2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6"/>
    <map measureGroup="1" dimension="7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1" dimension="14"/>
    <map measureGroup="1" dimension="15"/>
    <map measureGroup="1" dimension="16"/>
    <map measureGroup="1" dimension="17"/>
    <map measureGroup="1" dimension="18"/>
    <map measureGroup="1" dimension="19"/>
    <map measureGroup="1" dimension="20"/>
    <map measureGroup="2" dimension="0"/>
    <map measureGroup="2" dimension="1"/>
    <map measureGroup="2" dimension="2"/>
    <map measureGroup="2" dimension="3"/>
    <map measureGroup="2" dimension="4"/>
    <map measureGroup="2" dimension="5"/>
    <map measureGroup="2" dimension="6"/>
    <map measureGroup="2" dimension="7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2" dimension="14"/>
    <map measureGroup="2" dimension="15"/>
    <map measureGroup="2" dimension="16"/>
    <map measureGroup="2" dimension="17"/>
    <map measureGroup="2" dimension="18"/>
    <map measureGroup="2" dimension="19"/>
    <map measureGroup="2" dimension="2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saveData="0" refreshedBy="Albita" refreshedDate="42513.321745254631" backgroundQuery="1" createdVersion="4" refreshedVersion="4" minRefreshableVersion="3" recordCount="0" supportSubquery="1" supportAdvancedDrill="1">
  <cacheSource type="external" connectionId="1"/>
  <cacheFields count="10">
    <cacheField name="[Fecha de Corte].[Tiempo].[Año]" caption="Año" numFmtId="0" hierarchy="51" level="1">
      <sharedItems containsSemiMixedTypes="0" containsString="0"/>
    </cacheField>
    <cacheField name="[Fecha de Corte].[Tiempo].[Mes]" caption="Mes" numFmtId="0" hierarchy="51" level="2">
      <sharedItems containsSemiMixedTypes="0" containsString="0"/>
    </cacheField>
    <cacheField name="[Fecha de Corte].[Tiempo].[Fecha]" caption="Fecha" numFmtId="0" hierarchy="51" level="3">
      <sharedItems containsSemiMixedTypes="0" containsString="0"/>
    </cacheField>
    <cacheField name="[Entidades - IPS].[Geografía].[Departamento]" caption="Departamento" numFmtId="0" hierarchy="9" level="1">
      <sharedItems containsSemiMixedTypes="0" containsString="0"/>
    </cacheField>
    <cacheField name="[Entidades - IPS].[Geografía].[Municipio]" caption="Municipio" numFmtId="0" hierarchy="9" level="2">
      <sharedItems containsSemiMixedTypes="0" containsString="0"/>
    </cacheField>
    <cacheField name="[Entidades - ERP].[Número deIdentificación ERP].[Número deIdentificación ERP]" caption="Número deIdentificación ERP" numFmtId="0" hierarchy="2" level="1">
      <sharedItems containsSemiMixedTypes="0" containsString="0"/>
    </cacheField>
    <cacheField name="[Entidades - IPS].[Razon Social IPS].[Razon Social IPS]" caption="Razon Social IPS" numFmtId="0" hierarchy="13" level="1">
      <sharedItems count="66">
        <s v="[Entidades - IPS].[Razon Social IPS].&amp;[ALERGOSALUD SAS]" c="ALERGOSALUD SAS"/>
        <s v="[Entidades - IPS].[Razon Social IPS].&amp;[ANGELES AL LLAMADO ATENCION PREHOSPITALARIA S.A.S.]" c="ANGELES AL LLAMADO ATENCION PREHOSPITALARIA S.A.S."/>
        <s v="[Entidades - IPS].[Razon Social IPS].&amp;[ANGIOGRAFIA Y CORAZON DEL EJE CAFETERO S.A]" c="ANGIOGRAFIA Y CORAZON DEL EJE CAFETERO S.A"/>
        <s v="[Entidades - IPS].[Razon Social IPS].&amp;[ASOCIACION DE PROFESIONALES PARA LA PROMOCION PREVENCION ATENCION Y REHABILITACION EN SALUD PROFISIO]" c="ASOCIACION DE PROFESIONALES PARA LA PROMOCION PREVENCION ATENCION Y REHABILITACION EN SALUD PROFISIO"/>
        <s v="[Entidades - IPS].[Razon Social IPS].&amp;[CALCULASER SA]" c="CALCULASER SA"/>
        <s v="[Entidades - IPS].[Razon Social IPS].&amp;[CARDIOSALUD EJE CAFETERO S.A.S.]" c="CARDIOSALUD EJE CAFETERO S.A.S."/>
        <s v="[Entidades - IPS].[Razon Social IPS].&amp;[CEMPREC S.A.S.]" c="CEMPREC S.A.S."/>
        <s v="[Entidades - IPS].[Razon Social IPS].&amp;[CENTRO DE RESONANCIA MAGNETICA ESPECIALIZADA PEREIRA SAS]" c="CENTRO DE RESONANCIA MAGNETICA ESPECIALIZADA PEREIRA SAS"/>
        <s v="[Entidades - IPS].[Razon Social IPS].&amp;[centro especializado en neurorehabilitacion integral creer ips sas]" c="centro especializado en neurorehabilitacion integral creer ips sas"/>
        <s v="[Entidades - IPS].[Razon Social IPS].&amp;[Clinica de Dolor del Eje Cafetero S.A.S]" c="Clinica de Dolor del Eje Cafetero S.A.S"/>
        <s v="[Entidades - IPS].[Razon Social IPS].&amp;[CLINICA DE FRACTURAS LTDA]" c="CLINICA DE FRACTURAS LTDA"/>
        <s v="[Entidades - IPS].[Razon Social IPS].&amp;[CLINICA DEL RONQUIDO Y TRANSTORNOS DEL SUENO]" c="CLINICA DEL RONQUIDO Y TRANSTORNOS DEL SUENO"/>
        <s v="[Entidades - IPS].[Razon Social IPS].&amp;[CLINICA LOS ROSALES S.A]" c="CLINICA LOS ROSALES S.A"/>
        <s v="[Entidades - IPS].[Razon Social IPS].&amp;[CLINICA MARAÑON SAS]" c="CLINICA MARAÑON SAS"/>
        <s v="[Entidades - IPS].[Razon Social IPS].&amp;[CLINICA SANTA CLARA LTDA.]" c="CLINICA SANTA CLARA LTDA."/>
        <s v="[Entidades - IPS].[Razon Social IPS].&amp;[COMFAMILIAR RISARALDA - Caja de Compensacion Familiar de Risaralda]" c="COMFAMILIAR RISARALDA - Caja de Compensacion Familiar de Risaralda"/>
        <s v="[Entidades - IPS].[Razon Social IPS].&amp;[CUIDADO CARDIOPULMONAR SAS]" c="CUIDADO CARDIOPULMONAR SAS"/>
        <s v="[Entidades - IPS].[Razon Social IPS].&amp;[CUIDARTE TU SALUD SAS]" c="CUIDARTE TU SALUD SAS"/>
        <s v="[Entidades - IPS].[Razon Social IPS].&amp;[DIAGNOSTICO VASCULAR S.A.S]" c="DIAGNOSTICO VASCULAR S.A.S"/>
        <s v="[Entidades - IPS].[Razon Social IPS].&amp;[DIAGNOSTICO VITAL S.A.S]" c="DIAGNOSTICO VITAL S.A.S"/>
        <s v="[Entidades - IPS].[Razon Social IPS].&amp;[E.S.E HOSPITAL SAN VICENTE DE PAUL APIA]" c="E.S.E HOSPITAL SAN VICENTE DE PAUL APIA"/>
        <s v="[Entidades - IPS].[Razon Social IPS].&amp;[E.S.E. HOSPITAL SAN VICENTE D PAUL]" c="E.S.E. HOSPITAL SAN VICENTE D PAUL"/>
        <s v="[Entidades - IPS].[Razon Social IPS].&amp;[E.S.E. HOSPITAL SANTA ANA]" c="E.S.E. HOSPITAL SANTA ANA"/>
        <s v="[Entidades - IPS].[Razon Social IPS].&amp;[EMPRESA SOCIAL DEL ESTADO HOSPITAL SAN JOSE]" c="EMPRESA SOCIAL DEL ESTADO HOSPITAL SAN JOSE"/>
        <s v="[Entidades - IPS].[Razon Social IPS].&amp;[EMPRESA SOCIAL DEL ESTADO HOSPITAL SAN JOSE LA CEILA]" c="EMPRESA SOCIAL DEL ESTADO HOSPITAL SAN JOSE LA CEILA"/>
        <s v="[Entidades - IPS].[Razon Social IPS].&amp;[EMPRESA SOCIAL DEL ESTADO HOSPITAL SAN PEDRO Y SAN PABLO]" c="EMPRESA SOCIAL DEL ESTADO HOSPITAL SAN PEDRO Y SAN PABLO"/>
        <s v="[Entidades - IPS].[Razon Social IPS].&amp;[EMPRESA SOCIAL DEL ESTADO SALUD PEREIRA]" c="EMPRESA SOCIAL DEL ESTADO SALUD PEREIRA"/>
        <s v="[Entidades - IPS].[Razon Social IPS].&amp;[ESE HOSPITAL CRISTO REY]" c="ESE HOSPITAL CRISTO REY"/>
        <s v="[Entidades - IPS].[Razon Social IPS].&amp;[ESE HOSPITAL MENTAL UNIVERSITARIO DE RISARALDA]" c="ESE HOSPITAL MENTAL UNIVERSITARIO DE RISARALDA"/>
        <s v="[Entidades - IPS].[Razon Social IPS].&amp;[ESE Hospital Nazareth]" c="ESE Hospital Nazareth"/>
        <s v="[Entidades - IPS].[Razon Social IPS].&amp;[ESE HOSPITAL SAN JOSE MARSELLA]" c="ESE HOSPITAL SAN JOSE MARSELLA"/>
        <s v="[Entidades - IPS].[Razon Social IPS].&amp;[ESE HOSPITAL SAN RAFAEL]" c="ESE HOSPITAL SAN RAFAEL"/>
        <s v="[Entidades - IPS].[Razon Social IPS].&amp;[ESE Hospital San Vicente de PaUl de MistratO]" c="ESE Hospital San Vicente de PaUl de MistratO"/>
        <s v="[Entidades - IPS].[Razon Social IPS].&amp;[ESE HOSPITAL SANTA MONICA]" c="ESE HOSPITAL SANTA MONICA"/>
        <s v="[Entidades - IPS].[Razon Social IPS].&amp;[ESE HOSPITAL UNIVERSITARIO SAN JORGE DE PEREIRA]" c="ESE HOSPITAL UNIVERSITARIO SAN JORGE DE PEREIRA"/>
        <s v="[Entidades - IPS].[Razon Social IPS].&amp;[FUNDACION ALEJANDRO LONDOÑO]" c="FUNDACION ALEJANDRO LONDOÑO"/>
        <s v="[Entidades - IPS].[Razon Social IPS].&amp;[FUNDACION REVIVAMOS]" c="FUNDACION REVIVAMOS"/>
        <s v="[Entidades - IPS].[Razon Social IPS].&amp;[GRUPO VALOSSA SAS]" c="GRUPO VALOSSA SAS"/>
        <s v="[Entidades - IPS].[Razon Social IPS].&amp;[Hospital San Vicente de Paúl]" c="Hospital San Vicente de Paúl"/>
        <s v="[Entidades - IPS].[Razon Social IPS].&amp;[IMAGENES DIAGNOSTICAS S.A.]" c="IMAGENES DIAGNOSTICAS S.A."/>
        <s v="[Entidades - IPS].[Razon Social IPS].&amp;[INSTITUTO CALDENSE DE PATOLOGIA ICP S.A.]" c="INSTITUTO CALDENSE DE PATOLOGIA ICP S.A."/>
        <s v="[Entidades - IPS].[Razon Social IPS].&amp;[INSTITUTO DE AUDIOLOGIA INTEGRAL]" c="INSTITUTO DE AUDIOLOGIA INTEGRAL"/>
        <s v="[Entidades - IPS].[Razon Social IPS].&amp;[INSTITUTO DEL SISTEMA NERVIOSO DE RISARALDA S.A.S]" c="INSTITUTO DEL SISTEMA NERVIOSO DE RISARALDA S.A.S"/>
        <s v="[Entidades - IPS].[Razon Social IPS].&amp;[INSTITUTO PROINTEGRACION DE LA SALUD MENTAL LTDA IPIS LTDA]" c="INSTITUTO PROINTEGRACION DE LA SALUD MENTAL LTDA IPIS LTDA"/>
        <s v="[Entidades - IPS].[Razon Social IPS].&amp;[INVERSIONES DENTALES LTDA]" c="INVERSIONES DENTALES LTDA"/>
        <s v="[Entidades - IPS].[Razon Social IPS].&amp;[IPS MEDIFARMA S.A.S]" c="IPS MEDIFARMA S.A.S"/>
        <s v="[Entidades - IPS].[Razon Social IPS].&amp;[IPS SAN SEBASTIAN LTDA]" c="IPS SAN SEBASTIAN LTDA"/>
        <s v="[Entidades - IPS].[Razon Social IPS].&amp;[LABORATORIO CLINICO PATOLOGICO LOPEZ CORREA S.A]" c="LABORATORIO CLINICO PATOLOGICO LOPEZ CORREA S.A"/>
        <s v="[Entidades - IPS].[Razon Social IPS].&amp;[LIGA CONTRA EL CANCER SECCIONAL RISARALDA]" c="LIGA CONTRA EL CANCER SECCIONAL RISARALDA"/>
        <s v="[Entidades - IPS].[Razon Social IPS].&amp;[LINDE COLOMBIA S.A]" c="LINDE COLOMBIA S.A"/>
        <s v="[Entidades - IPS].[Razon Social IPS].&amp;[MEDENT CLINICA ESPECIALIZADA IPS S.A.S.]" c="MEDENT CLINICA ESPECIALIZADA IPS S.A.S."/>
        <s v="[Entidades - IPS].[Razon Social IPS].&amp;[MEDICARTE S.A.]" c="MEDICARTE S.A."/>
        <s v="[Entidades - IPS].[Razon Social IPS].&amp;[OPTILAGO UNO S.A.S]" c="OPTILAGO UNO S.A.S"/>
        <s v="[Entidades - IPS].[Razon Social IPS].&amp;[PRISMA SALUD ORAL S A S]" c="PRISMA SALUD ORAL S A S"/>
        <s v="[Entidades - IPS].[Razon Social IPS].&amp;[PROCARDIO SERVICIOS MEDICOS INTEGRALES LTDA]" c="PROCARDIO SERVICIOS MEDICOS INTEGRALES LTDA"/>
        <s v="[Entidades - IPS].[Razon Social IPS].&amp;[RADIOLOGOS ASOCIADOS S.A.S]" c="RADIOLOGOS ASOCIADOS S.A.S"/>
        <s v="[Entidades - IPS].[Razon Social IPS].&amp;[RESTREPO Y MEJIA CIMDER S.A.S]" c="RESTREPO Y MEJIA CIMDER S.A.S"/>
        <s v="[Entidades - IPS].[Razon Social IPS].&amp;[SOCIEDAD COMERCIALIZADORA DE INSUMOS Y SERVICIOS MEDICOS S.A.S]" c="SOCIEDAD COMERCIALIZADORA DE INSUMOS Y SERVICIOS MEDICOS S.A.S"/>
        <s v="[Entidades - IPS].[Razon Social IPS].&amp;[SOCIEDAD DE DIAGNOSTICO UROLOGICO DE RISARALDA SAS]" c="SOCIEDAD DE DIAGNOSTICO UROLOGICO DE RISARALDA SAS"/>
        <s v="[Entidades - IPS].[Razon Social IPS].&amp;[TECNOVIDA DIAGNOSTICO POR IMAGENES S.A.S.]" c="TECNOVIDA DIAGNOSTICO POR IMAGENES S.A.S."/>
        <s v="[Entidades - IPS].[Razon Social IPS].&amp;[UNIDAD CARDIOLOGICA LTDA]" c="UNIDAD CARDIOLOGICA LTDA"/>
        <s v="[Entidades - IPS].[Razon Social IPS].&amp;[UNIDAD CLINICA QUIRURGICA CRUZ VERDE S.A.]" c="UNIDAD CLINICA QUIRURGICA CRUZ VERDE S.A."/>
        <s v="[Entidades - IPS].[Razon Social IPS].&amp;[UNIDAD DE HEMODINAMIA DEL CAFE S.A.]" c="UNIDAD DE HEMODINAMIA DEL CAFE S.A."/>
        <s v="[Entidades - IPS].[Razon Social IPS].&amp;[UNIDAD MEDICA SAN CARLOS]" c="UNIDAD MEDICA SAN CARLOS"/>
        <s v="[Entidades - IPS].[Razon Social IPS].&amp;[UNIDAD OFTALMOLOGICA LASER S.A]" c="UNIDAD OFTALMOLOGICA LASER S.A"/>
        <s v="[Entidades - IPS].[Razon Social IPS].&amp;[UNIDAD RESPIRATORIA RESPIRAR LTDA]" c="UNIDAD RESPIRATORIA RESPIRAR LTDA"/>
      </sharedItems>
    </cacheField>
    <cacheField name="[Measures].[ERP Saldo Factura]" caption="ERP Saldo Factura" numFmtId="0" hierarchy="101" level="32767"/>
    <cacheField name="[Measures].[IPS Saldo Factura]" caption="IPS Saldo Factura" numFmtId="0" hierarchy="103" level="32767"/>
    <cacheField name="[Facturas 2015].[Valor Factura Coincide].[Valor Factura Coincide]" caption="Valor Factura Coincide" numFmtId="0" hierarchy="47" level="1">
      <sharedItems count="3">
        <s v="[Facturas 2015].[Valor Factura Coincide].&amp;[ND]" c="ND"/>
        <s v="[Facturas 2015].[Valor Factura Coincide].&amp;[NO]" c="NO"/>
        <s v="[Facturas 2015].[Valor Factura Coincide].&amp;[SI]" c="SI"/>
      </sharedItems>
    </cacheField>
  </cacheFields>
  <cacheHierarchies count="115">
    <cacheHierarchy uniqueName="[Entidades - ERP].[Geografía]" caption="Geografía" defaultMemberUniqueName="[Entidades - ERP].[Geografía].[All]" allUniqueName="[Entidades - ERP].[Geografía].[All]" dimensionUniqueName="[Entidades - ERP]" displayFolder="" count="0" unbalanced="0"/>
    <cacheHierarchy uniqueName="[Entidades - ERP].[Naturaleza Juridica]" caption="Naturaleza Juridica" attribute="1" defaultMemberUniqueName="[Entidades - ERP].[Naturaleza Juridica].[All]" allUniqueName="[Entidades - ERP].[Naturaleza Juridica].[All]" dimensionUniqueName="[Entidades - ERP]" displayFolder="" count="0" unbalanced="0"/>
    <cacheHierarchy uniqueName="[Entidades - ERP].[Número deIdentificación ERP]" caption="Número deIdentificación ERP" attribute="1" defaultMemberUniqueName="[Entidades - ERP].[Número deIdentificación ERP].[All]" allUniqueName="[Entidades - ERP].[Número deIdentificación ERP].[All]" dimensionUniqueName="[Entidades - ERP]" displayFolder="" count="2" unbalanced="0">
      <fieldsUsage count="2">
        <fieldUsage x="-1"/>
        <fieldUsage x="5"/>
      </fieldsUsage>
    </cacheHierarchy>
    <cacheHierarchy uniqueName="[Entidades - ERP].[Razón Social ERP]" caption="Razón Social ERP" attribute="1" defaultMemberUniqueName="[Entidades - ERP].[Razón Social ERP].[All]" allUniqueName="[Entidades - ERP].[Razón Social ERP].[All]" dimensionUniqueName="[Entidades - ERP]" displayFolder="" count="0" unbalanced="0"/>
    <cacheHierarchy uniqueName="[Entidades - ERP].[Tipo de Identificación ERP]" caption="Tipo de Identificación ERP" attribute="1" defaultMemberUniqueName="[Entidades - ERP].[Tipo de Identificación ERP].[All]" allUniqueName="[Entidades - ERP].[Tipo de Identificación ERP].[All]" dimensionUniqueName="[Entidades - ERP]" displayFolder="" count="0" unbalanced="0"/>
    <cacheHierarchy uniqueName="[Entidades - ERP].[Tipo Entidad]" caption="Tipo Entidad" attribute="1" defaultMemberUniqueName="[Entidades - ERP].[Tipo Entidad].[All]" allUniqueName="[Entidades - ERP].[Tipo Entidad].[All]" dimensionUniqueName="[Entidades - ERP]" displayFolder="" count="0" unbalanced="0"/>
    <cacheHierarchy uniqueName="[Entidades - IPS].[Codigo]" caption="Codigo" attribute="1" defaultMemberUniqueName="[Entidades - IPS].[Codigo].[All]" allUniqueName="[Entidades - IPS].[Codigo].[All]" dimensionUniqueName="[Entidades - IPS]" displayFolder="" count="0" unbalanced="0"/>
    <cacheHierarchy uniqueName="[Entidades - IPS].[Departamento]" caption="Departamento" attribute="1" defaultMemberUniqueName="[Entidades - IPS].[Departamento].[All]" allUniqueName="[Entidades - IPS].[Departamento].[All]" dimensionUniqueName="[Entidades - IPS]" displayFolder="" count="0" unbalanced="0"/>
    <cacheHierarchy uniqueName="[Entidades - IPS].[Departamento CD]" caption="Departamento CD" attribute="1" defaultMemberUniqueName="[Entidades - IPS].[Departamento CD].[All]" allUniqueName="[Entidades - IPS].[Departamento CD].[All]" dimensionUniqueName="[Entidades - IPS]" displayFolder="" count="0" unbalanced="0"/>
    <cacheHierarchy uniqueName="[Entidades - IPS].[Geografía]" caption="Geografía" defaultMemberUniqueName="[Entidades - IPS].[Geografía].[All]" allUniqueName="[Entidades - IPS].[Geografía].[All]" dimensionUniqueName="[Entidades - IPS]" displayFolder="" count="3" unbalanced="0">
      <fieldsUsage count="3">
        <fieldUsage x="-1"/>
        <fieldUsage x="3"/>
        <fieldUsage x="4"/>
      </fieldsUsage>
    </cacheHierarchy>
    <cacheHierarchy uniqueName="[Entidades - IPS].[Naturaleza Juridica]" caption="Naturaleza Juridica" attribute="1" defaultMemberUniqueName="[Entidades - IPS].[Naturaleza Juridica].[All]" allUniqueName="[Entidades - IPS].[Naturaleza Juridica].[All]" dimensionUniqueName="[Entidades - IPS]" displayFolder="" count="0" unbalanced="0"/>
    <cacheHierarchy uniqueName="[Entidades - IPS].[Nivel de Atención]" caption="Nivel de Atención" attribute="1" defaultMemberUniqueName="[Entidades - IPS].[Nivel de Atención].[All]" allUniqueName="[Entidades - IPS].[Nivel de Atención].[All]" dimensionUniqueName="[Entidades - IPS]" displayFolder="" count="0" unbalanced="0"/>
    <cacheHierarchy uniqueName="[Entidades - IPS].[Número de Identificación IPS]" caption="Número de Identificación IPS" attribute="1" defaultMemberUniqueName="[Entidades - IPS].[Número de Identificación IPS].[All]" allUniqueName="[Entidades - IPS].[Número de Identificación IPS].[All]" dimensionUniqueName="[Entidades - IPS]" displayFolder="" count="0" unbalanced="0"/>
    <cacheHierarchy uniqueName="[Entidades - IPS].[Razon Social IPS]" caption="Razon Social IPS" attribute="1" defaultMemberUniqueName="[Entidades - IPS].[Razon Social IPS].[All]" allUniqueName="[Entidades - IPS].[Razon Social IPS].[All]" dimensionUniqueName="[Entidades - IPS]" displayFolder="" count="2" unbalanced="0">
      <fieldsUsage count="2">
        <fieldUsage x="-1"/>
        <fieldUsage x="6"/>
      </fieldsUsage>
    </cacheHierarchy>
    <cacheHierarchy uniqueName="[Entidades - IPS].[Tipo de Identificación IPS]" caption="Tipo de Identificación IPS" attribute="1" defaultMemberUniqueName="[Entidades - IPS].[Tipo de Identificación IPS].[All]" allUniqueName="[Entidades - IPS].[Tipo de Identificación IPS].[All]" dimensionUniqueName="[Entidades - IPS]" displayFolder="" count="0" unbalanced="0"/>
    <cacheHierarchy uniqueName="[ERP En Cobro Juridico].[Indicador]" caption="ERP En Cobro Juridico.Indicador" attribute="1" defaultMemberUniqueName="[ERP En Cobro Juridico].[Indicador].[All]" allUniqueName="[ERP En Cobro Juridico].[Indicador].[All]" dimensionUniqueName="[ERP En Cobro Juridico]" displayFolder="" count="0" unbalanced="0"/>
    <cacheHierarchy uniqueName="[ERP Etapa del Proceso].[Etapa Proceso]" caption="ERP Etapa del Proceso.Etapa Proceso" attribute="1" defaultMemberUniqueName="[ERP Etapa del Proceso].[Etapa Proceso].[All]" allUniqueName="[ERP Etapa del Proceso].[Etapa Proceso].[All]" dimensionUniqueName="[ERP Etapa del Proceso]" displayFolder="" count="0" unbalanced="0"/>
    <cacheHierarchy uniqueName="[ERP Etapa del Proceso].[Etapa Proceso CD]" caption="ERP Etapa del Proceso.Etapa Proceso CD" attribute="1" defaultMemberUniqueName="[ERP Etapa del Proceso].[Etapa Proceso CD].[All]" allUniqueName="[ERP Etapa del Proceso].[Etapa Proceso CD].[All]" dimensionUniqueName="[ERP Etapa del Proceso]" displayFolder="" count="0" unbalanced="0"/>
    <cacheHierarchy uniqueName="[ERP Fecha Devolucion Factura].[Año]" caption="ERP Fecha Devolucion Factura.Año" attribute="1" defaultMemberUniqueName="[ERP Fecha Devolucion Factura].[Año].[All]" allUniqueName="[ERP Fecha Devolucion Factura].[Año].[All]" dimensionUniqueName="[ERP Fecha Devolucion Factura]" displayFolder="" count="0" unbalanced="0"/>
    <cacheHierarchy uniqueName="[ERP Fecha Devolucion Factura].[Fecha]" caption="ERP Fecha Devolucion Factura.Fecha" attribute="1" defaultMemberUniqueName="[ERP Fecha Devolucion Factura].[Fecha].[All]" allUniqueName="[ERP Fecha Devolucion Factura].[Fecha].[All]" dimensionUniqueName="[ERP Fecha Devolucion Factura]" displayFolder="" count="0" unbalanced="0"/>
    <cacheHierarchy uniqueName="[ERP Fecha Devolucion Factura].[Mes]" caption="ERP Fecha Devolucion Factura.Mes" attribute="1" defaultMemberUniqueName="[ERP Fecha Devolucion Factura].[Mes].[All]" allUniqueName="[ERP Fecha Devolucion Factura].[Mes].[All]" dimensionUniqueName="[ERP Fecha Devolucion Factura]" displayFolder="" count="0" unbalanced="0"/>
    <cacheHierarchy uniqueName="[ERP Fecha Devolucion Factura].[Tiempo]" caption="ERP Fecha Devolucion Factura.Tiempo" defaultMemberUniqueName="[ERP Fecha Devolucion Factura].[Tiempo].[All]" allUniqueName="[ERP Fecha Devolucion Factura].[Tiempo].[All]" dimensionUniqueName="[ERP Fecha Devolucion Factura]" displayFolder="" count="0" unbalanced="0"/>
    <cacheHierarchy uniqueName="[ERP Fecha Emision Factura].[Año]" caption="ERP Fecha Emision Factura.Año" attribute="1" defaultMemberUniqueName="[ERP Fecha Emision Factura].[Año].[All]" allUniqueName="[ERP Fecha Emision Factura].[Año].[All]" dimensionUniqueName="[ERP Fecha Emision Factura]" displayFolder="" count="0" unbalanced="0"/>
    <cacheHierarchy uniqueName="[ERP Fecha Emision Factura].[Fecha]" caption="ERP Fecha Emision Factura.Fecha" attribute="1" defaultMemberUniqueName="[ERP Fecha Emision Factura].[Fecha].[All]" allUniqueName="[ERP Fecha Emision Factura].[Fecha].[All]" dimensionUniqueName="[ERP Fecha Emision Factura]" displayFolder="" count="0" unbalanced="0"/>
    <cacheHierarchy uniqueName="[ERP Fecha Emision Factura].[Mes]" caption="ERP Fecha Emision Factura.Mes" attribute="1" defaultMemberUniqueName="[ERP Fecha Emision Factura].[Mes].[All]" allUniqueName="[ERP Fecha Emision Factura].[Mes].[All]" dimensionUniqueName="[ERP Fecha Emision Factura]" displayFolder="" count="0" unbalanced="0"/>
    <cacheHierarchy uniqueName="[ERP Fecha Emision Factura].[Tiempo]" caption="ERP Fecha Emision Factura.Tiempo" defaultMemberUniqueName="[ERP Fecha Emision Factura].[Tiempo].[All]" allUniqueName="[ERP Fecha Emision Factura].[Tiempo].[All]" dimensionUniqueName="[ERP Fecha Emision Factura]" displayFolder="" count="0" unbalanced="0"/>
    <cacheHierarchy uniqueName="[ERP Fecha Presentacion Factura].[Año]" caption="ERP Fecha Presentacion Factura.Año" attribute="1" defaultMemberUniqueName="[ERP Fecha Presentacion Factura].[Año].[All]" allUniqueName="[ERP Fecha Presentacion Factura].[Año].[All]" dimensionUniqueName="[ERP Fecha Presentacion Factura]" displayFolder="" count="0" unbalanced="0"/>
    <cacheHierarchy uniqueName="[ERP Fecha Presentacion Factura].[Fecha]" caption="ERP Fecha Presentacion Factura.Fecha" attribute="1" defaultMemberUniqueName="[ERP Fecha Presentacion Factura].[Fecha].[All]" allUniqueName="[ERP Fecha Presentacion Factura].[Fecha].[All]" dimensionUniqueName="[ERP Fecha Presentacion Factura]" displayFolder="" count="0" unbalanced="0"/>
    <cacheHierarchy uniqueName="[ERP Fecha Presentacion Factura].[Mes]" caption="ERP Fecha Presentacion Factura.Mes" attribute="1" defaultMemberUniqueName="[ERP Fecha Presentacion Factura].[Mes].[All]" allUniqueName="[ERP Fecha Presentacion Factura].[Mes].[All]" dimensionUniqueName="[ERP Fecha Presentacion Factura]" displayFolder="" count="0" unbalanced="0"/>
    <cacheHierarchy uniqueName="[ERP Fecha Presentacion Factura].[Tiempo]" caption="ERP Fecha Presentacion Factura.Tiempo" defaultMemberUniqueName="[ERP Fecha Presentacion Factura].[Tiempo].[All]" allUniqueName="[ERP Fecha Presentacion Factura].[Tiempo].[All]" dimensionUniqueName="[ERP Fecha Presentacion Factura]" displayFolder="" count="0" unbalanced="0"/>
    <cacheHierarchy uniqueName="[ERP Glosa Respondida].[Indicador]" caption="ERP Glosa Respondida.Indicador" attribute="1" defaultMemberUniqueName="[ERP Glosa Respondida].[Indicador].[All]" allUniqueName="[ERP Glosa Respondida].[Indicador].[All]" dimensionUniqueName="[ERP Glosa Respondida]" displayFolder="" count="0" unbalanced="0"/>
    <cacheHierarchy uniqueName="[ERP Indicador Actualizacion].[Codigo Indicador Actualizacion]" caption="ERP Indicador Actualizacion.Codigo Indicador Actualizacion" attribute="1" defaultMemberUniqueName="[ERP Indicador Actualizacion].[Codigo Indicador Actualizacion].[All]" allUniqueName="[ERP Indicador Actualizacion].[Codigo Indicador Actualizacion].[All]" dimensionUniqueName="[ERP Indicador Actualizacion]" displayFolder="" count="0" unbalanced="0"/>
    <cacheHierarchy uniqueName="[ERP Indicador Actualizacion].[Indicador Actualizacion]" caption="ERP Indicador Actualizacion.Indicador Actualizacion" attribute="1" defaultMemberUniqueName="[ERP Indicador Actualizacion].[Indicador Actualizacion].[All]" allUniqueName="[ERP Indicador Actualizacion].[Indicador Actualizacion].[All]" dimensionUniqueName="[ERP Indicador Actualizacion]" displayFolder="" count="0" unbalanced="0"/>
    <cacheHierarchy uniqueName="[ERP Tipo Cobro].[Codigo Tipo de Cobro]" caption="ERP Tipo Cobro.Codigo Tipo de Cobro" attribute="1" defaultMemberUniqueName="[ERP Tipo Cobro].[Codigo Tipo de Cobro].[All]" allUniqueName="[ERP Tipo Cobro].[Codigo Tipo de Cobro].[All]" dimensionUniqueName="[ERP Tipo Cobro]" displayFolder="" count="0" unbalanced="0"/>
    <cacheHierarchy uniqueName="[ERP Tipo Cobro].[Tipo Cobro]" caption="ERP Tipo Cobro.Tipo Cobro" attribute="1" defaultMemberUniqueName="[ERP Tipo Cobro].[Tipo Cobro].[All]" allUniqueName="[ERP Tipo Cobro].[Tipo Cobro].[All]" dimensionUniqueName="[ERP Tipo Cobro]" displayFolder="" count="0" unbalanced="0"/>
    <cacheHierarchy uniqueName="[FAC Fecha Cruce].[Año]" caption="FAC Fecha Cruce.Año" attribute="1" defaultMemberUniqueName="[FAC Fecha Cruce].[Año].[All]" allUniqueName="[FAC Fecha Cruce].[Año].[All]" dimensionUniqueName="[FAC Fecha Cruce]" displayFolder="" count="0" unbalanced="0"/>
    <cacheHierarchy uniqueName="[FAC Fecha Cruce].[Fecha]" caption="FAC Fecha Cruce.Fecha" attribute="1" defaultMemberUniqueName="[FAC Fecha Cruce].[Fecha].[All]" allUniqueName="[FAC Fecha Cruce].[Fecha].[All]" dimensionUniqueName="[FAC Fecha Cruce]" displayFolder="" count="0" unbalanced="0"/>
    <cacheHierarchy uniqueName="[FAC Fecha Cruce].[Mes]" caption="FAC Fecha Cruce.Mes" attribute="1" defaultMemberUniqueName="[FAC Fecha Cruce].[Mes].[All]" allUniqueName="[FAC Fecha Cruce].[Mes].[All]" dimensionUniqueName="[FAC Fecha Cruce]" displayFolder="" count="0" unbalanced="0"/>
    <cacheHierarchy uniqueName="[FAC Fecha Cruce].[Tiempo]" caption="FAC Fecha Cruce.Tiempo" defaultMemberUniqueName="[FAC Fecha Cruce].[Tiempo].[All]" allUniqueName="[FAC Fecha Cruce].[Tiempo].[All]" dimensionUniqueName="[FAC Fecha Cruce]" displayFolder="" count="0" unbalanced="0"/>
    <cacheHierarchy uniqueName="[Facturas 2015].[Antiguedad Cartera]" caption="Antiguedad Cartera" attribute="1" defaultMemberUniqueName="[Facturas 2015].[Antiguedad Cartera].[All]" allUniqueName="[Facturas 2015].[Antiguedad Cartera].[All]" dimensionUniqueName="[Facturas 2015]" displayFolder="" count="0" unbalanced="0"/>
    <cacheHierarchy uniqueName="[Facturas 2015].[Antiguedad Cartera Agrupado]" caption="Antiguedad Cartera Agrupado" attribute="1" defaultMemberUniqueName="[Facturas 2015].[Antiguedad Cartera Agrupado].[All]" allUniqueName="[Facturas 2015].[Antiguedad Cartera Agrupado].[All]" dimensionUniqueName="[Facturas 2015]" displayFolder="" count="0" unbalanced="0"/>
    <cacheHierarchy uniqueName="[Facturas 2015].[ERP Reporto Factura]" caption="ERP Reporto Factura" attribute="1" defaultMemberUniqueName="[Facturas 2015].[ERP Reporto Factura].[All]" allUniqueName="[Facturas 2015].[ERP Reporto Factura].[All]" dimensionUniqueName="[Facturas 2015]" displayFolder="" count="0" unbalanced="0"/>
    <cacheHierarchy uniqueName="[Facturas 2015].[Fecha Emisión]" caption="Fecha Emisión" defaultMemberUniqueName="[Facturas 2015].[Fecha Emisión].[All]" allUniqueName="[Facturas 2015].[Fecha Emisión].[All]" dimensionUniqueName="[Facturas 2015]" displayFolder="" count="0" unbalanced="0"/>
    <cacheHierarchy uniqueName="[Facturas 2015].[IPS Reporto Factura]" caption="IPS Reporto Factura" attribute="1" defaultMemberUniqueName="[Facturas 2015].[IPS Reporto Factura].[All]" allUniqueName="[Facturas 2015].[IPS Reporto Factura].[All]" dimensionUniqueName="[Facturas 2015]" displayFolder="" count="0" unbalanced="0"/>
    <cacheHierarchy uniqueName="[Facturas 2015].[Menor Valor Factura Reportado Por]" caption="Menor Valor Factura Reportado Por" attribute="1" defaultMemberUniqueName="[Facturas 2015].[Menor Valor Factura Reportado Por].[All]" allUniqueName="[Facturas 2015].[Menor Valor Factura Reportado Por].[All]" dimensionUniqueName="[Facturas 2015]" displayFolder="" count="0" unbalanced="0"/>
    <cacheHierarchy uniqueName="[Facturas 2015].[Numero Factura]" caption="Numero Factura" attribute="1" defaultMemberUniqueName="[Facturas 2015].[Numero Factura].[All]" allUniqueName="[Facturas 2015].[Numero Factura].[All]" dimensionUniqueName="[Facturas 2015]" displayFolder="" count="0" unbalanced="0"/>
    <cacheHierarchy uniqueName="[Facturas 2015].[Prefijo Factura]" caption="Prefijo Factura" attribute="1" defaultMemberUniqueName="[Facturas 2015].[Prefijo Factura].[All]" allUniqueName="[Facturas 2015].[Prefijo Factura].[All]" dimensionUniqueName="[Facturas 2015]" displayFolder="" count="0" unbalanced="0"/>
    <cacheHierarchy uniqueName="[Facturas 2015].[Valor Factura Coincide]" caption="Valor Factura Coincide" attribute="1" defaultMemberUniqueName="[Facturas 2015].[Valor Factura Coincide].[All]" allUniqueName="[Facturas 2015].[Valor Factura Coincide].[All]" dimensionUniqueName="[Facturas 2015]" displayFolder="" count="2" unbalanced="0">
      <fieldsUsage count="2">
        <fieldUsage x="-1"/>
        <fieldUsage x="9"/>
      </fieldsUsage>
    </cacheHierarchy>
    <cacheHierarchy uniqueName="[Fecha de Corte].[Año]" caption="Fecha de Corte.Año" attribute="1" defaultMemberUniqueName="[Fecha de Corte].[Año].[All]" allUniqueName="[Fecha de Corte].[Año].[All]" dimensionUniqueName="[Fecha de Corte]" displayFolder="" count="0" unbalanced="0"/>
    <cacheHierarchy uniqueName="[Fecha de Corte].[Fecha]" caption="Fecha de Corte.Fecha" attribute="1" defaultMemberUniqueName="[Fecha de Corte].[Fecha].[All]" allUniqueName="[Fecha de Corte].[Fecha].[All]" dimensionUniqueName="[Fecha de Corte]" displayFolder="" count="0" unbalanced="0"/>
    <cacheHierarchy uniqueName="[Fecha de Corte].[Mes]" caption="Fecha de Corte.Mes" attribute="1" defaultMemberUniqueName="[Fecha de Corte].[Mes].[All]" allUniqueName="[Fecha de Corte].[Mes].[All]" dimensionUniqueName="[Fecha de Corte]" displayFolder="" count="0" unbalanced="0"/>
    <cacheHierarchy uniqueName="[Fecha de Corte].[Tiempo]" caption="Fecha de Corte.Tiempo" defaultMemberUniqueName="[Fecha de Corte].[Tiempo].[All]" allUniqueName="[Fecha de Corte].[Tiempo].[All]" dimensionUniqueName="[Fecha de Corte]" displayFolder="" count="4" unbalanced="0">
      <fieldsUsage count="4">
        <fieldUsage x="-1"/>
        <fieldUsage x="0"/>
        <fieldUsage x="1"/>
        <fieldUsage x="2"/>
      </fieldsUsage>
    </cacheHierarchy>
    <cacheHierarchy uniqueName="[IPS Etapa Proceso].[Etapa Proceso]" caption="IPS Etapa Proceso.Etapa Proceso" attribute="1" defaultMemberUniqueName="[IPS Etapa Proceso].[Etapa Proceso].[All]" allUniqueName="[IPS Etapa Proceso].[Etapa Proceso].[All]" dimensionUniqueName="[IPS Etapa Proceso]" displayFolder="" count="0" unbalanced="0"/>
    <cacheHierarchy uniqueName="[IPS Etapa Proceso].[Etapa Proceso CD]" caption="IPS Etapa Proceso.Etapa Proceso CD" attribute="1" defaultMemberUniqueName="[IPS Etapa Proceso].[Etapa Proceso CD].[All]" allUniqueName="[IPS Etapa Proceso].[Etapa Proceso CD].[All]" dimensionUniqueName="[IPS Etapa Proceso]" displayFolder="" count="0" unbalanced="0"/>
    <cacheHierarchy uniqueName="[IPS Factura En Cobro Juridico].[Indicador]" caption="IPS Factura En Cobro Juridico.Indicador" attribute="1" defaultMemberUniqueName="[IPS Factura En Cobro Juridico].[Indicador].[All]" allUniqueName="[IPS Factura En Cobro Juridico].[Indicador].[All]" dimensionUniqueName="[IPS Factura En Cobro Juridico]" displayFolder="" count="0" unbalanced="0"/>
    <cacheHierarchy uniqueName="[IPS Fecha Devolucion Factura].[Año]" caption="IPS Fecha Devolucion Factura.Año" attribute="1" defaultMemberUniqueName="[IPS Fecha Devolucion Factura].[Año].[All]" allUniqueName="[IPS Fecha Devolucion Factura].[Año].[All]" dimensionUniqueName="[IPS Fecha Devolucion Factura]" displayFolder="" count="0" unbalanced="0"/>
    <cacheHierarchy uniqueName="[IPS Fecha Devolucion Factura].[Fecha]" caption="IPS Fecha Devolucion Factura.Fecha" attribute="1" defaultMemberUniqueName="[IPS Fecha Devolucion Factura].[Fecha].[All]" allUniqueName="[IPS Fecha Devolucion Factura].[Fecha].[All]" dimensionUniqueName="[IPS Fecha Devolucion Factura]" displayFolder="" count="0" unbalanced="0"/>
    <cacheHierarchy uniqueName="[IPS Fecha Devolucion Factura].[Mes]" caption="IPS Fecha Devolucion Factura.Mes" attribute="1" defaultMemberUniqueName="[IPS Fecha Devolucion Factura].[Mes].[All]" allUniqueName="[IPS Fecha Devolucion Factura].[Mes].[All]" dimensionUniqueName="[IPS Fecha Devolucion Factura]" displayFolder="" count="0" unbalanced="0"/>
    <cacheHierarchy uniqueName="[IPS Fecha Devolucion Factura].[Tiempo]" caption="IPS Fecha Devolucion Factura.Tiempo" defaultMemberUniqueName="[IPS Fecha Devolucion Factura].[Tiempo].[All]" allUniqueName="[IPS Fecha Devolucion Factura].[Tiempo].[All]" dimensionUniqueName="[IPS Fecha Devolucion Factura]" displayFolder="" count="0" unbalanced="0"/>
    <cacheHierarchy uniqueName="[IPS Fecha Emision Factura].[Año]" caption="IPS Fecha Emision Factura.Año" attribute="1" defaultMemberUniqueName="[IPS Fecha Emision Factura].[Año].[All]" allUniqueName="[IPS Fecha Emision Factura].[Año].[All]" dimensionUniqueName="[IPS Fecha Emision Factura]" displayFolder="" count="0" unbalanced="0"/>
    <cacheHierarchy uniqueName="[IPS Fecha Emision Factura].[Fecha]" caption="IPS Fecha Emision Factura.Fecha" attribute="1" defaultMemberUniqueName="[IPS Fecha Emision Factura].[Fecha].[All]" allUniqueName="[IPS Fecha Emision Factura].[Fecha].[All]" dimensionUniqueName="[IPS Fecha Emision Factura]" displayFolder="" count="0" unbalanced="0"/>
    <cacheHierarchy uniqueName="[IPS Fecha Emision Factura].[Mes]" caption="IPS Fecha Emision Factura.Mes" attribute="1" defaultMemberUniqueName="[IPS Fecha Emision Factura].[Mes].[All]" allUniqueName="[IPS Fecha Emision Factura].[Mes].[All]" dimensionUniqueName="[IPS Fecha Emision Factura]" displayFolder="" count="0" unbalanced="0"/>
    <cacheHierarchy uniqueName="[IPS Fecha Emision Factura].[Tiempo]" caption="IPS Fecha Emision Factura.Tiempo" defaultMemberUniqueName="[IPS Fecha Emision Factura].[Tiempo].[All]" allUniqueName="[IPS Fecha Emision Factura].[Tiempo].[All]" dimensionUniqueName="[IPS Fecha Emision Factura]" displayFolder="" count="0" unbalanced="0"/>
    <cacheHierarchy uniqueName="[IPS Fecha Presentacion Factura].[Año]" caption="IPS Fecha Presentacion Factura.Año" attribute="1" defaultMemberUniqueName="[IPS Fecha Presentacion Factura].[Año].[All]" allUniqueName="[IPS Fecha Presentacion Factura].[Año].[All]" dimensionUniqueName="[IPS Fecha Presentacion Factura]" displayFolder="" count="0" unbalanced="0"/>
    <cacheHierarchy uniqueName="[IPS Fecha Presentacion Factura].[Fecha]" caption="IPS Fecha Presentacion Factura.Fecha" attribute="1" defaultMemberUniqueName="[IPS Fecha Presentacion Factura].[Fecha].[All]" allUniqueName="[IPS Fecha Presentacion Factura].[Fecha].[All]" dimensionUniqueName="[IPS Fecha Presentacion Factura]" displayFolder="" count="0" unbalanced="0"/>
    <cacheHierarchy uniqueName="[IPS Fecha Presentacion Factura].[Mes]" caption="IPS Fecha Presentacion Factura.Mes" attribute="1" defaultMemberUniqueName="[IPS Fecha Presentacion Factura].[Mes].[All]" allUniqueName="[IPS Fecha Presentacion Factura].[Mes].[All]" dimensionUniqueName="[IPS Fecha Presentacion Factura]" displayFolder="" count="0" unbalanced="0"/>
    <cacheHierarchy uniqueName="[IPS Fecha Presentacion Factura].[Tiempo]" caption="IPS Fecha Presentacion Factura.Tiempo" defaultMemberUniqueName="[IPS Fecha Presentacion Factura].[Tiempo].[All]" allUniqueName="[IPS Fecha Presentacion Factura].[Tiempo].[All]" dimensionUniqueName="[IPS Fecha Presentacion Factura]" displayFolder="" count="0" unbalanced="0"/>
    <cacheHierarchy uniqueName="[IPS Glosa Respondida].[Indicador]" caption="IPS Glosa Respondida.Indicador" attribute="1" defaultMemberUniqueName="[IPS Glosa Respondida].[Indicador].[All]" allUniqueName="[IPS Glosa Respondida].[Indicador].[All]" dimensionUniqueName="[IPS Glosa Respondida]" displayFolder="" count="0" unbalanced="0"/>
    <cacheHierarchy uniqueName="[IPS Indicador Actualizacion].[Codigo Indicador Actualizacion]" caption="IPS Indicador Actualizacion.Codigo Indicador Actualizacion" attribute="1" defaultMemberUniqueName="[IPS Indicador Actualizacion].[Codigo Indicador Actualizacion].[All]" allUniqueName="[IPS Indicador Actualizacion].[Codigo Indicador Actualizacion].[All]" dimensionUniqueName="[IPS Indicador Actualizacion]" displayFolder="" count="0" unbalanced="0"/>
    <cacheHierarchy uniqueName="[IPS Indicador Actualizacion].[Indicador Actualizacion]" caption="IPS Indicador Actualizacion.Indicador Actualizacion" attribute="1" defaultMemberUniqueName="[IPS Indicador Actualizacion].[Indicador Actualizacion].[All]" allUniqueName="[IPS Indicador Actualizacion].[Indicador Actualizacion].[All]" dimensionUniqueName="[IPS Indicador Actualizacion]" displayFolder="" count="0" unbalanced="0"/>
    <cacheHierarchy uniqueName="[IPS Tipo Cobro].[Codigo Tipo de Cobro]" caption="IPS Tipo Cobro.Codigo Tipo de Cobro" attribute="1" defaultMemberUniqueName="[IPS Tipo Cobro].[Codigo Tipo de Cobro].[All]" allUniqueName="[IPS Tipo Cobro].[Codigo Tipo de Cobro].[All]" dimensionUniqueName="[IPS Tipo Cobro]" displayFolder="" count="0" unbalanced="0"/>
    <cacheHierarchy uniqueName="[IPS Tipo Cobro].[Tipo Cobro]" caption="IPS Tipo Cobro.Tipo Cobro" attribute="1" defaultMemberUniqueName="[IPS Tipo Cobro].[Tipo Cobro].[All]" allUniqueName="[IPS Tipo Cobro].[Tipo Cobro].[All]" dimensionUniqueName="[IPS Tipo Cobro]" displayFolder="" count="0" unbalanced="0"/>
    <cacheHierarchy uniqueName="[Entidades - ERP].[Departamento Desc]" caption="Departamento Desc" attribute="1" defaultMemberUniqueName="[Entidades - ERP].[Departamento Desc].[All]" allUniqueName="[Entidades - ERP].[Departamento Desc].[All]" dimensionUniqueName="[Entidades - ERP]" displayFolder="" count="0" unbalanced="0" hidden="1"/>
    <cacheHierarchy uniqueName="[Entidades - ERP].[Entidad Basica ID]" caption="Entidad Basica ID" attribute="1" keyAttribute="1" defaultMemberUniqueName="[Entidades - ERP].[Entidad Basica ID].[All]" allUniqueName="[Entidades - ERP].[Entidad Basica ID].[All]" dimensionUniqueName="[Entidades - ERP]" displayFolder="" count="0" unbalanced="0" hidden="1"/>
    <cacheHierarchy uniqueName="[Entidades - ERP].[Municipio Desc]" caption="Municipio Desc" attribute="1" defaultMemberUniqueName="[Entidades - ERP].[Municipio Desc].[All]" allUniqueName="[Entidades - ERP].[Municipio Desc].[All]" dimensionUniqueName="[Entidades - ERP]" displayFolder="" count="0" unbalanced="0" hidden="1"/>
    <cacheHierarchy uniqueName="[Entidades - IPS].[Entidad Basica ID]" caption="Entidad Basica ID" attribute="1" keyAttribute="1" defaultMemberUniqueName="[Entidades - IPS].[Entidad Basica ID].[All]" allUniqueName="[Entidades - IPS].[Entidad Basica ID].[All]" dimensionUniqueName="[Entidades - IPS]" displayFolder="" count="0" unbalanced="0" hidden="1"/>
    <cacheHierarchy uniqueName="[Entidades - IPS].[Municipio Desc]" caption="Municipio Desc" attribute="1" defaultMemberUniqueName="[Entidades - IPS].[Municipio Desc].[All]" allUniqueName="[Entidades - IPS].[Municipio Desc].[All]" dimensionUniqueName="[Entidades - IPS]" displayFolder="" count="0" unbalanced="0" hidden="1"/>
    <cacheHierarchy uniqueName="[ERP En Cobro Juridico].[Indicador Booleano ID]" caption="ERP En Cobro Juridico.Indicador Booleano ID" attribute="1" keyAttribute="1" defaultMemberUniqueName="[ERP En Cobro Juridico].[Indicador Booleano ID].[All]" allUniqueName="[ERP En Cobro Juridico].[Indicador Booleano ID].[All]" dimensionUniqueName="[ERP En Cobro Juridico]" displayFolder="" count="0" unbalanced="0" hidden="1"/>
    <cacheHierarchy uniqueName="[ERP Etapa del Proceso].[Etapa Proceso ID]" caption="ERP Etapa del Proceso.Etapa Proceso ID" attribute="1" keyAttribute="1" defaultMemberUniqueName="[ERP Etapa del Proceso].[Etapa Proceso ID].[All]" allUniqueName="[ERP Etapa del Proceso].[Etapa Proceso ID].[All]" dimensionUniqueName="[ERP Etapa del Proceso]" displayFolder="" count="0" unbalanced="0" hidden="1"/>
    <cacheHierarchy uniqueName="[ERP Fecha Devolucion Factura].[Fecha ID]" caption="ERP Fecha Devolucion Factura.Fecha ID" attribute="1" keyAttribute="1" defaultMemberUniqueName="[ERP Fecha Devolucion Factura].[Fecha ID].[All]" allUniqueName="[ERP Fecha Devolucion Factura].[Fecha ID].[All]" dimensionUniqueName="[ERP Fecha Devolucion Factura]" displayFolder="" count="0" unbalanced="0" hidden="1"/>
    <cacheHierarchy uniqueName="[ERP Fecha Emision Factura].[Fecha ID]" caption="ERP Fecha Emision Factura.Fecha ID" attribute="1" keyAttribute="1" defaultMemberUniqueName="[ERP Fecha Emision Factura].[Fecha ID].[All]" allUniqueName="[ERP Fecha Emision Factura].[Fecha ID].[All]" dimensionUniqueName="[ERP Fecha Emision Factura]" displayFolder="" count="0" unbalanced="0" hidden="1"/>
    <cacheHierarchy uniqueName="[ERP Fecha Presentacion Factura].[Fecha ID]" caption="ERP Fecha Presentacion Factura.Fecha ID" attribute="1" keyAttribute="1" defaultMemberUniqueName="[ERP Fecha Presentacion Factura].[Fecha ID].[All]" allUniqueName="[ERP Fecha Presentacion Factura].[Fecha ID].[All]" dimensionUniqueName="[ERP Fecha Presentacion Factura]" displayFolder="" count="0" unbalanced="0" hidden="1"/>
    <cacheHierarchy uniqueName="[ERP Glosa Respondida].[Indicador Booleano ID]" caption="ERP Glosa Respondida.Indicador Booleano ID" attribute="1" keyAttribute="1" defaultMemberUniqueName="[ERP Glosa Respondida].[Indicador Booleano ID].[All]" allUniqueName="[ERP Glosa Respondida].[Indicador Booleano ID].[All]" dimensionUniqueName="[ERP Glosa Respondida]" displayFolder="" count="0" unbalanced="0" hidden="1"/>
    <cacheHierarchy uniqueName="[ERP Indicador Actualizacion].[Indicador Actualizacion ID]" caption="ERP Indicador Actualizacion.Indicador Actualizacion ID" attribute="1" keyAttribute="1" defaultMemberUniqueName="[ERP Indicador Actualizacion].[Indicador Actualizacion ID].[All]" allUniqueName="[ERP Indicador Actualizacion].[Indicador Actualizacion ID].[All]" dimensionUniqueName="[ERP Indicador Actualizacion]" displayFolder="" count="0" unbalanced="0" hidden="1"/>
    <cacheHierarchy uniqueName="[ERP Tipo Cobro].[Tipo Cobro ID]" caption="ERP Tipo Cobro.Tipo Cobro ID" attribute="1" keyAttribute="1" defaultMemberUniqueName="[ERP Tipo Cobro].[Tipo Cobro ID].[All]" allUniqueName="[ERP Tipo Cobro].[Tipo Cobro ID].[All]" dimensionUniqueName="[ERP Tipo Cobro]" displayFolder="" count="0" unbalanced="0" hidden="1"/>
    <cacheHierarchy uniqueName="[FAC Fecha Cruce].[Fecha ID]" caption="FAC Fecha Cruce.Fecha ID" attribute="1" keyAttribute="1" defaultMemberUniqueName="[FAC Fecha Cruce].[Fecha ID].[All]" allUniqueName="[FAC Fecha Cruce].[Fecha ID].[All]" dimensionUniqueName="[FAC Fecha Cruce]" displayFolder="" count="0" unbalanced="0" hidden="1"/>
    <cacheHierarchy uniqueName="[Facturas 2015].[Anno Esp Annol]" caption="Anno Esp Annol" attribute="1" defaultMemberUniqueName="[Facturas 2015].[Anno Esp Annol].[All]" allUniqueName="[Facturas 2015].[Anno Esp Annol].[All]" dimensionUniqueName="[Facturas 2015]" displayFolder="" count="0" unbalanced="0" hidden="1"/>
    <cacheHierarchy uniqueName="[Facturas 2015].[Antiguedad Cartera ID]" caption="Antiguedad Cartera ID" attribute="1" defaultMemberUniqueName="[Facturas 2015].[Antiguedad Cartera ID].[All]" allUniqueName="[Facturas 2015].[Antiguedad Cartera ID].[All]" dimensionUniqueName="[Facturas 2015]" displayFolder="" count="0" unbalanced="0" hidden="1"/>
    <cacheHierarchy uniqueName="[Facturas 2015].[Factura ID]" caption="Factura ID" attribute="1" keyAttribute="1" defaultMemberUniqueName="[Facturas 2015].[Factura ID].[All]" allUniqueName="[Facturas 2015].[Factura ID].[All]" dimensionUniqueName="[Facturas 2015]" displayFolder="" count="0" unbalanced="0" hidden="1"/>
    <cacheHierarchy uniqueName="[Facturas 2015].[Mes]" caption="Mes" attribute="1" defaultMemberUniqueName="[Facturas 2015].[Mes].[All]" allUniqueName="[Facturas 2015].[Mes].[All]" dimensionUniqueName="[Facturas 2015]" displayFolder="" count="0" unbalanced="0" hidden="1"/>
    <cacheHierarchy uniqueName="[Facturas 2015].[Mes Anno Espannol]" caption="Mes Anno Espannol" attribute="1" defaultMemberUniqueName="[Facturas 2015].[Mes Anno Espannol].[All]" allUniqueName="[Facturas 2015].[Mes Anno Espannol].[All]" dimensionUniqueName="[Facturas 2015]" displayFolder="" count="0" unbalanced="0" hidden="1"/>
    <cacheHierarchy uniqueName="[Facturas 2015].[Tipo Entidad ID]" caption="Tipo Entidad ID" attribute="1" defaultMemberUniqueName="[Facturas 2015].[Tipo Entidad ID].[All]" allUniqueName="[Facturas 2015].[Tipo Entidad ID].[All]" dimensionUniqueName="[Facturas 2015]" displayFolder="" count="0" unbalanced="0" hidden="1"/>
    <cacheHierarchy uniqueName="[Fecha de Corte].[Fecha ID]" caption="Fecha de Corte.Fecha ID" attribute="1" keyAttribute="1" defaultMemberUniqueName="[Fecha de Corte].[Fecha ID].[All]" allUniqueName="[Fecha de Corte].[Fecha ID].[All]" dimensionUniqueName="[Fecha de Corte]" displayFolder="" count="0" unbalanced="0" hidden="1"/>
    <cacheHierarchy uniqueName="[IPS Etapa Proceso].[Etapa Proceso ID]" caption="IPS Etapa Proceso.Etapa Proceso ID" attribute="1" keyAttribute="1" defaultMemberUniqueName="[IPS Etapa Proceso].[Etapa Proceso ID].[All]" allUniqueName="[IPS Etapa Proceso].[Etapa Proceso ID].[All]" dimensionUniqueName="[IPS Etapa Proceso]" displayFolder="" count="0" unbalanced="0" hidden="1"/>
    <cacheHierarchy uniqueName="[IPS Factura En Cobro Juridico].[Indicador Booleano ID]" caption="IPS Factura En Cobro Juridico.Indicador Booleano ID" attribute="1" keyAttribute="1" defaultMemberUniqueName="[IPS Factura En Cobro Juridico].[Indicador Booleano ID].[All]" allUniqueName="[IPS Factura En Cobro Juridico].[Indicador Booleano ID].[All]" dimensionUniqueName="[IPS Factura En Cobro Juridico]" displayFolder="" count="0" unbalanced="0" hidden="1"/>
    <cacheHierarchy uniqueName="[IPS Fecha Devolucion Factura].[Fecha ID]" caption="IPS Fecha Devolucion Factura.Fecha ID" attribute="1" keyAttribute="1" defaultMemberUniqueName="[IPS Fecha Devolucion Factura].[Fecha ID].[All]" allUniqueName="[IPS Fecha Devolucion Factura].[Fecha ID].[All]" dimensionUniqueName="[IPS Fecha Devolucion Factura]" displayFolder="" count="0" unbalanced="0" hidden="1"/>
    <cacheHierarchy uniqueName="[IPS Fecha Emision Factura].[Fecha ID]" caption="IPS Fecha Emision Factura.Fecha ID" attribute="1" keyAttribute="1" defaultMemberUniqueName="[IPS Fecha Emision Factura].[Fecha ID].[All]" allUniqueName="[IPS Fecha Emision Factura].[Fecha ID].[All]" dimensionUniqueName="[IPS Fecha Emision Factura]" displayFolder="" count="0" unbalanced="0" hidden="1"/>
    <cacheHierarchy uniqueName="[IPS Fecha Presentacion Factura].[Fecha ID]" caption="IPS Fecha Presentacion Factura.Fecha ID" attribute="1" keyAttribute="1" defaultMemberUniqueName="[IPS Fecha Presentacion Factura].[Fecha ID].[All]" allUniqueName="[IPS Fecha Presentacion Factura].[Fecha ID].[All]" dimensionUniqueName="[IPS Fecha Presentacion Factura]" displayFolder="" count="0" unbalanced="0" hidden="1"/>
    <cacheHierarchy uniqueName="[IPS Glosa Respondida].[Indicador Booleano ID]" caption="IPS Glosa Respondida.Indicador Booleano ID" attribute="1" keyAttribute="1" defaultMemberUniqueName="[IPS Glosa Respondida].[Indicador Booleano ID].[All]" allUniqueName="[IPS Glosa Respondida].[Indicador Booleano ID].[All]" dimensionUniqueName="[IPS Glosa Respondida]" displayFolder="" count="0" unbalanced="0" hidden="1"/>
    <cacheHierarchy uniqueName="[IPS Indicador Actualizacion].[Indicador Actualizacion ID]" caption="IPS Indicador Actualizacion.Indicador Actualizacion ID" attribute="1" keyAttribute="1" defaultMemberUniqueName="[IPS Indicador Actualizacion].[Indicador Actualizacion ID].[All]" allUniqueName="[IPS Indicador Actualizacion].[Indicador Actualizacion ID].[All]" dimensionUniqueName="[IPS Indicador Actualizacion]" displayFolder="" count="0" unbalanced="0" hidden="1"/>
    <cacheHierarchy uniqueName="[IPS Tipo Cobro].[Tipo Cobro ID]" caption="IPS Tipo Cobro.Tipo Cobro ID" attribute="1" keyAttribute="1" defaultMemberUniqueName="[IPS Tipo Cobro].[Tipo Cobro ID].[All]" allUniqueName="[IPS Tipo Cobro].[Tipo Cobro ID].[All]" dimensionUniqueName="[IPS Tipo Cobro]" displayFolder="" count="0" unbalanced="0" hidden="1"/>
    <cacheHierarchy uniqueName="[Measures].[ERP Saldo Factura]" caption="ERP Saldo Factura" measure="1" displayFolder="ERP" measureGroup="Fact Cruce FEP Avs FIPS 2015" count="0" oneField="1">
      <fieldsUsage count="1">
        <fieldUsage x="7"/>
      </fieldsUsage>
    </cacheHierarchy>
    <cacheHierarchy uniqueName="[Measures].[IPS Valor Factura]" caption="IPS Valor Factura" measure="1" displayFolder="IPS" measureGroup="Fact Cruce FEP Avs FIPS 2015" count="0"/>
    <cacheHierarchy uniqueName="[Measures].[IPS Saldo Factura]" caption="IPS Saldo Factura" measure="1" displayFolder="IPS" measureGroup="Fact Cruce FEP Avs FIPS 2015" count="0" oneField="1">
      <fieldsUsage count="1">
        <fieldUsage x="8"/>
      </fieldsUsage>
    </cacheHierarchy>
    <cacheHierarchy uniqueName="[Measures].[ERP Valor Total Pagos Aplicadosx Factura]" caption="ERP Valor Total Pagos Aplicadosx Factura" measure="1" displayFolder="ERP" measureGroup="Fact Cruce FEP Avs FIPS 2015" count="0"/>
    <cacheHierarchy uniqueName="[Measures].[ERP Valor Glosa Aceptada]" caption="ERP Valor Glosa Aceptada" measure="1" displayFolder="ERP" measureGroup="Fact Cruce FEP Avs FIPS 2015" count="0"/>
    <cacheHierarchy uniqueName="[Measures].[ERP Valor Pagado con Giro Directo]" caption="ERP Valor Pagado con Giro Directo" measure="1" displayFolder="ERP" measureGroup="Fact Cruce FEP Avs FIPS 2015" count="0"/>
    <cacheHierarchy uniqueName="[Measures].[IPS Valor Total Pagos Aplicadosx Factura]" caption="IPS Valor Total Pagos Aplicadosx Factura" measure="1" displayFolder="IPS" measureGroup="Fact Cruce FEP Avs FIPS 2015" count="0"/>
    <cacheHierarchy uniqueName="[Measures].[IPS Valor Pagado con Giro Directo]" caption="IPS Valor Pagado con Giro Directo" measure="1" displayFolder="IPS" measureGroup="Fact Cruce FEP Avs FIPS 2015" count="0"/>
    <cacheHierarchy uniqueName="[Measures].[ERP Valor Total Pagos Aplicadosx Factura - Fact Cruce FEP Avs FIPS 2015]" caption="ERP Valor Total Pagos Aplicadosx Factura - Fact Cruce FEP Avs FIPS 2015" measure="1" displayFolder="ERP" measureGroup="Fact Cruce FEP Avs FIPS 2015" count="0"/>
    <cacheHierarchy uniqueName="[Measures].[IPS Valor Glosa Aceptada]" caption="IPS Valor Glosa Aceptada" measure="1" displayFolder="IPS" measureGroup="Fact Cruce FEP Avs FIPS 2015" count="0"/>
    <cacheHierarchy uniqueName="[Measures].[Número de Facturas]" caption="Número de Facturas" measure="1" displayFolder="" measureGroup="Fact Cruce FEP Avs FIPS 2015" count="0"/>
    <cacheHierarchy uniqueName="[Measures].[ERP Valor Factura]" caption="ERP Valor Factura" measure="1" displayFolder="ERP" measureGroup="Fact Cruce FEP Avs FIPS 2015" count="0"/>
    <cacheHierarchy uniqueName="[Measures].[Conteo IPS]" caption="Conteo IPS" measure="1" displayFolder="" measureGroup="Número de Entidades IPS" count="0"/>
    <cacheHierarchy uniqueName="[Measures].[Conteo ERP]" caption="Conteo ERP" measure="1" displayFolder="" measureGroup="Número de Entidades ERP" count="0"/>
  </cacheHierarchies>
  <kpis count="0"/>
  <dimensions count="22">
    <dimension name="Entidades - ERP" uniqueName="[Entidades - ERP]" caption="Entidades - ERP"/>
    <dimension name="Entidades - IPS" uniqueName="[Entidades - IPS]" caption="Entidades - IPS"/>
    <dimension name="ERP En Cobro Juridico" uniqueName="[ERP En Cobro Juridico]" caption="ERP En Cobro Juridico"/>
    <dimension name="ERP Etapa del Proceso" uniqueName="[ERP Etapa del Proceso]" caption="ERP Etapa del Proceso"/>
    <dimension name="ERP Fecha Devolucion Factura" uniqueName="[ERP Fecha Devolucion Factura]" caption="ERP Fecha Devolucion Factura"/>
    <dimension name="ERP Fecha Emision Factura" uniqueName="[ERP Fecha Emision Factura]" caption="ERP Fecha Emision Factura"/>
    <dimension name="ERP Fecha Presentacion Factura" uniqueName="[ERP Fecha Presentacion Factura]" caption="ERP Fecha Presentacion Factura"/>
    <dimension name="ERP Glosa Respondida" uniqueName="[ERP Glosa Respondida]" caption="ERP Glosa Respondida"/>
    <dimension name="ERP Indicador Actualizacion" uniqueName="[ERP Indicador Actualizacion]" caption="ERP Indicador Actualizacion"/>
    <dimension name="ERP Tipo Cobro" uniqueName="[ERP Tipo Cobro]" caption="ERP Tipo Cobro"/>
    <dimension name="FAC Fecha Cruce" uniqueName="[FAC Fecha Cruce]" caption="FAC Fecha Cruce"/>
    <dimension name="Facturas 2015" uniqueName="[Facturas 2015]" caption="Facturas 2015"/>
    <dimension name="Fecha de Corte" uniqueName="[Fecha de Corte]" caption="Fecha de Corte"/>
    <dimension name="IPS Etapa Proceso" uniqueName="[IPS Etapa Proceso]" caption="IPS Etapa Proceso"/>
    <dimension name="IPS Factura En Cobro Juridico" uniqueName="[IPS Factura En Cobro Juridico]" caption="IPS Factura En Cobro Juridico"/>
    <dimension name="IPS Fecha Devolucion Factura" uniqueName="[IPS Fecha Devolucion Factura]" caption="IPS Fecha Devolucion Factura"/>
    <dimension name="IPS Fecha Emision Factura" uniqueName="[IPS Fecha Emision Factura]" caption="IPS Fecha Emision Factura"/>
    <dimension name="IPS Fecha Presentacion Factura" uniqueName="[IPS Fecha Presentacion Factura]" caption="IPS Fecha Presentacion Factura"/>
    <dimension name="IPS Glosa Respondida" uniqueName="[IPS Glosa Respondida]" caption="IPS Glosa Respondida"/>
    <dimension name="IPS Indicador Actualizacion" uniqueName="[IPS Indicador Actualizacion]" caption="IPS Indicador Actualizacion"/>
    <dimension name="IPS Tipo Cobro" uniqueName="[IPS Tipo Cobro]" caption="IPS Tipo Cobro"/>
    <dimension measure="1" name="Measures" uniqueName="[Measures]" caption="Measures"/>
  </dimensions>
  <measureGroups count="3">
    <measureGroup name="Fact Cruce FEP Avs FIPS 2015" caption="Fact Cruce FEP Avs FIPS 2015"/>
    <measureGroup name="Número de Entidades ERP" caption="Número de Entidades ERP"/>
    <measureGroup name="Número de Entidades IPS" caption="Número de Entidades IPS"/>
  </measureGroups>
  <maps count="63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0" dimension="12"/>
    <map measureGroup="0" dimension="13"/>
    <map measureGroup="0" dimension="14"/>
    <map measureGroup="0" dimension="15"/>
    <map measureGroup="0" dimension="16"/>
    <map measureGroup="0" dimension="17"/>
    <map measureGroup="0" dimension="18"/>
    <map measureGroup="0" dimension="19"/>
    <map measureGroup="0" dimension="2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6"/>
    <map measureGroup="1" dimension="7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1" dimension="14"/>
    <map measureGroup="1" dimension="15"/>
    <map measureGroup="1" dimension="16"/>
    <map measureGroup="1" dimension="17"/>
    <map measureGroup="1" dimension="18"/>
    <map measureGroup="1" dimension="19"/>
    <map measureGroup="1" dimension="20"/>
    <map measureGroup="2" dimension="0"/>
    <map measureGroup="2" dimension="1"/>
    <map measureGroup="2" dimension="2"/>
    <map measureGroup="2" dimension="3"/>
    <map measureGroup="2" dimension="4"/>
    <map measureGroup="2" dimension="5"/>
    <map measureGroup="2" dimension="6"/>
    <map measureGroup="2" dimension="7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2" dimension="14"/>
    <map measureGroup="2" dimension="15"/>
    <map measureGroup="2" dimension="16"/>
    <map measureGroup="2" dimension="17"/>
    <map measureGroup="2" dimension="18"/>
    <map measureGroup="2" dimension="19"/>
    <map measureGroup="2" dimension="2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fieldListSortAscending="1">
  <location ref="A5:I81" firstHeaderRow="1" firstDataRow="3" firstDataCol="1" rowPageCount="3" colPageCount="1"/>
  <pivotFields count="10"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Row" allDrilled="1" showAll="0" dataSourceSort="1" defaultAttributeDrillState="1">
      <items count="7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t="default"/>
      </items>
    </pivotField>
    <pivotField dataField="1" showAll="0"/>
    <pivotField dataField="1" showAll="0"/>
    <pivotField axis="axisCol" allDrilled="1" showAll="0" dataSourceSort="1" defaultAttributeDrillState="1">
      <items count="4">
        <item x="0"/>
        <item x="1"/>
        <item x="2"/>
        <item t="default"/>
      </items>
    </pivotField>
  </pivotFields>
  <rowFields count="1">
    <field x="6"/>
  </rowFields>
  <rowItems count="7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 t="grand">
      <x/>
    </i>
  </rowItems>
  <colFields count="2">
    <field x="-2"/>
    <field x="9"/>
  </colFields>
  <colItems count="8">
    <i>
      <x/>
      <x/>
    </i>
    <i r="1">
      <x v="1"/>
    </i>
    <i r="1">
      <x v="2"/>
    </i>
    <i i="1">
      <x v="1"/>
      <x/>
    </i>
    <i r="1" i="1">
      <x v="1"/>
    </i>
    <i r="1" i="1">
      <x v="2"/>
    </i>
    <i t="grand">
      <x/>
    </i>
    <i t="grand" i="1">
      <x v="1"/>
    </i>
  </colItems>
  <pageFields count="3">
    <pageField fld="0" hier="51" name="[Fecha de Corte].[Tiempo].[Año].&amp;[2016].&amp;[3]" cap="Marzo"/>
    <pageField fld="3" hier="9" name="[Entidades - IPS].[Geografía].[Departamento].&amp;[66 - Risaralda]" cap="66 - Risaralda"/>
    <pageField fld="5" hier="2" name="[Entidades - ERP].[Número deIdentificación ERP].&amp;[817000248]" cap="817000248"/>
  </pageFields>
  <dataFields count="2">
    <dataField fld="7" baseField="0" baseItem="0"/>
    <dataField fld="8" baseField="0" baseItem="0"/>
  </dataFields>
  <formats count="30">
    <format dxfId="280">
      <pivotArea field="0" type="button" dataOnly="0" labelOnly="1" outline="0" axis="axisPage" fieldPosition="0"/>
    </format>
    <format dxfId="279">
      <pivotArea dataOnly="0" labelOnly="1" outline="0" fieldPosition="0">
        <references count="1">
          <reference field="0" count="0"/>
        </references>
      </pivotArea>
    </format>
    <format dxfId="278">
      <pivotArea field="3" type="button" dataOnly="0" labelOnly="1" outline="0" axis="axisPage" fieldPosition="1"/>
    </format>
    <format dxfId="277">
      <pivotArea dataOnly="0" labelOnly="1" outline="0" fieldPosition="0">
        <references count="1">
          <reference field="3" count="0"/>
        </references>
      </pivotArea>
    </format>
    <format dxfId="276">
      <pivotArea field="5" type="button" dataOnly="0" labelOnly="1" outline="0" axis="axisPage" fieldPosition="2"/>
    </format>
    <format dxfId="275">
      <pivotArea dataOnly="0" labelOnly="1" outline="0" fieldPosition="0">
        <references count="1">
          <reference field="5" count="0"/>
        </references>
      </pivotArea>
    </format>
    <format dxfId="274">
      <pivotArea type="all" dataOnly="0" outline="0" fieldPosition="0"/>
    </format>
    <format dxfId="273">
      <pivotArea type="all" dataOnly="0" outline="0" fieldPosition="0"/>
    </format>
    <format dxfId="272">
      <pivotArea field="9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271">
      <pivotArea field="9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270">
      <pivotArea field="9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269">
      <pivotArea field="9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26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6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6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6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64">
      <pivotArea field="9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263">
      <pivotArea field="9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262">
      <pivotArea dataOnly="0" labelOnly="1" fieldPosition="0">
        <references count="2">
          <reference field="4294967294" count="1" selected="0">
            <x v="0"/>
          </reference>
          <reference field="9" count="0"/>
        </references>
      </pivotArea>
    </format>
    <format dxfId="261">
      <pivotArea dataOnly="0" labelOnly="1" fieldPosition="0">
        <references count="2">
          <reference field="4294967294" count="1" selected="0">
            <x v="1"/>
          </reference>
          <reference field="9" count="0"/>
        </references>
      </pivotArea>
    </format>
    <format dxfId="260">
      <pivotArea grandRow="1" outline="0" collapsedLevelsAreSubtotals="1" fieldPosition="0"/>
    </format>
    <format dxfId="259">
      <pivotArea dataOnly="0" labelOnly="1" grandRow="1" outline="0" fieldPosition="0"/>
    </format>
    <format dxfId="258">
      <pivotArea grandRow="1" outline="0" collapsedLevelsAreSubtotals="1" fieldPosition="0"/>
    </format>
    <format dxfId="257">
      <pivotArea dataOnly="0" labelOnly="1" grandRow="1" outline="0" fieldPosition="0"/>
    </format>
    <format dxfId="23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3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3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35">
      <pivotArea field="9" type="button" dataOnly="0" labelOnly="1" outline="0" axis="axisCol" fieldPosition="1"/>
    </format>
    <format dxfId="234">
      <pivotArea type="topRight" dataOnly="0" labelOnly="1" outline="0" fieldPosition="0"/>
    </format>
    <format dxfId="231">
      <pivotArea type="origin" dataOnly="0" labelOnly="1" outline="0" fieldPosition="0"/>
    </format>
  </formats>
  <pivotHierarchies count="115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3"/>
  </rowHierarchiesUsage>
  <colHierarchiesUsage count="2">
    <colHierarchyUsage hierarchyUsage="-2"/>
    <colHierarchyUsage hierarchyUsage="47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10.xml><?xml version="1.0" encoding="utf-8"?>
<pivotTableDefinition xmlns="http://schemas.openxmlformats.org/spreadsheetml/2006/main" name="Tabla dinámica1" cacheId="1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fieldListSortAscending="1">
  <location ref="A5:I69" firstHeaderRow="1" firstDataRow="3" firstDataCol="1" rowPageCount="3" colPageCount="1"/>
  <pivotFields count="10"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Row" allDrilled="1" showAll="0" dataSourceSort="1" defaultAttributeDrillState="1">
      <items count="6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dataField="1" showAll="0"/>
    <pivotField dataField="1" showAll="0"/>
    <pivotField axis="axisCol" allDrilled="1" showAll="0" dataSourceSort="1" defaultAttributeDrillState="1">
      <items count="4">
        <item x="0"/>
        <item x="1"/>
        <item x="2"/>
        <item t="default"/>
      </items>
    </pivotField>
  </pivotFields>
  <rowFields count="1">
    <field x="6"/>
  </rowFields>
  <rowItems count="6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 t="grand">
      <x/>
    </i>
  </rowItems>
  <colFields count="2">
    <field x="-2"/>
    <field x="9"/>
  </colFields>
  <colItems count="8">
    <i>
      <x/>
      <x/>
    </i>
    <i r="1">
      <x v="1"/>
    </i>
    <i r="1">
      <x v="2"/>
    </i>
    <i i="1">
      <x v="1"/>
      <x/>
    </i>
    <i r="1" i="1">
      <x v="1"/>
    </i>
    <i r="1" i="1">
      <x v="2"/>
    </i>
    <i t="grand">
      <x/>
    </i>
    <i t="grand" i="1">
      <x v="1"/>
    </i>
  </colItems>
  <pageFields count="3">
    <pageField fld="0" hier="51" name="[Fecha de Corte].[Tiempo].[Año].&amp;[2016].&amp;[3]" cap="Marzo"/>
    <pageField fld="3" hier="9" name="[Entidades - IPS].[Geografía].[Departamento].&amp;[66 - Risaralda]" cap="66 - Risaralda"/>
    <pageField fld="5" hier="2" name="[Entidades - ERP].[Número deIdentificación ERP].&amp;[800250119]" cap="800250119"/>
  </pageFields>
  <dataFields count="2">
    <dataField fld="7" baseField="0" baseItem="0"/>
    <dataField fld="8" baseField="0" baseItem="0"/>
  </dataFields>
  <formats count="16">
    <format dxfId="72">
      <pivotArea type="all" dataOnly="0" outline="0" fieldPosition="0"/>
    </format>
    <format dxfId="65">
      <pivotArea type="origin" dataOnly="0" labelOnly="1" outline="0" fieldPosition="0"/>
    </format>
    <format dxfId="64">
      <pivotArea field="6" type="button" dataOnly="0" labelOnly="1" outline="0" axis="axisRow" fieldPosition="0"/>
    </format>
    <format dxfId="63">
      <pivotArea field="9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61">
      <pivotArea field="9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59">
      <pivotArea dataOnly="0" labelOnly="1" fieldPosition="0">
        <references count="2">
          <reference field="4294967294" count="1" selected="0">
            <x v="0"/>
          </reference>
          <reference field="9" count="0"/>
        </references>
      </pivotArea>
    </format>
    <format dxfId="58">
      <pivotArea dataOnly="0" labelOnly="1" fieldPosition="0">
        <references count="2">
          <reference field="4294967294" count="1" selected="0">
            <x v="1"/>
          </reference>
          <reference field="9" count="0"/>
        </references>
      </pivotArea>
    </format>
    <format dxfId="57">
      <pivotArea field="6" type="button" dataOnly="0" labelOnly="1" outline="0" axis="axisRow" fieldPosition="0"/>
    </format>
    <format dxfId="56">
      <pivotArea field="9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54">
      <pivotArea field="9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52">
      <pivotArea dataOnly="0" labelOnly="1" fieldPosition="0">
        <references count="2">
          <reference field="4294967294" count="1" selected="0">
            <x v="0"/>
          </reference>
          <reference field="9" count="0"/>
        </references>
      </pivotArea>
    </format>
    <format dxfId="51">
      <pivotArea dataOnly="0" labelOnly="1" fieldPosition="0">
        <references count="2">
          <reference field="4294967294" count="1" selected="0">
            <x v="1"/>
          </reference>
          <reference field="9" count="0"/>
        </references>
      </pivotArea>
    </format>
    <format dxfId="5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8">
      <pivotArea grandRow="1" outline="0" collapsedLevelsAreSubtotals="1" fieldPosition="0"/>
    </format>
    <format dxfId="47">
      <pivotArea dataOnly="0" labelOnly="1" grandRow="1" outline="0" fieldPosition="0"/>
    </format>
  </formats>
  <pivotHierarchies count="115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3"/>
  </rowHierarchiesUsage>
  <colHierarchiesUsage count="2">
    <colHierarchyUsage hierarchyUsage="-2"/>
    <colHierarchyUsage hierarchyUsage="47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11.xml><?xml version="1.0" encoding="utf-8"?>
<pivotTableDefinition xmlns="http://schemas.openxmlformats.org/spreadsheetml/2006/main" name="Tabla dinámica1" cacheId="1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fieldListSortAscending="1">
  <location ref="A5:I51" firstHeaderRow="1" firstDataRow="3" firstDataCol="1" rowPageCount="3" colPageCount="1"/>
  <pivotFields count="10"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Row" allDrilled="1" showAll="0" dataSourceSort="1" defaultAttributeDrillState="1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t="default"/>
      </items>
    </pivotField>
    <pivotField dataField="1" showAll="0"/>
    <pivotField dataField="1" showAll="0"/>
    <pivotField axis="axisCol" allDrilled="1" showAll="0" dataSourceSort="1" defaultAttributeDrillState="1">
      <items count="4">
        <item x="0"/>
        <item x="1"/>
        <item x="2"/>
        <item t="default"/>
      </items>
    </pivotField>
  </pivotFields>
  <rowFields count="1">
    <field x="6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rowItems>
  <colFields count="2">
    <field x="-2"/>
    <field x="9"/>
  </colFields>
  <colItems count="8">
    <i>
      <x/>
      <x/>
    </i>
    <i r="1">
      <x v="1"/>
    </i>
    <i r="1">
      <x v="2"/>
    </i>
    <i i="1">
      <x v="1"/>
      <x/>
    </i>
    <i r="1" i="1">
      <x v="1"/>
    </i>
    <i r="1" i="1">
      <x v="2"/>
    </i>
    <i t="grand">
      <x/>
    </i>
    <i t="grand" i="1">
      <x v="1"/>
    </i>
  </colItems>
  <pageFields count="3">
    <pageField fld="0" hier="51" name="[Fecha de Corte].[Tiempo].[Año].&amp;[2016].&amp;[3]" cap="Marzo"/>
    <pageField fld="3" hier="9" name="[Entidades - IPS].[Geografía].[Departamento].&amp;[66 - Risaralda]" cap="66 - Risaralda"/>
    <pageField fld="5" hier="2" name="[Entidades - ERP].[Número deIdentificación ERP].&amp;[899999026]" cap="899999026"/>
  </pageFields>
  <dataFields count="2">
    <dataField fld="7" baseField="0" baseItem="0"/>
    <dataField fld="8" baseField="0" baseItem="0"/>
  </dataFields>
  <formats count="16">
    <format dxfId="46">
      <pivotArea type="all" dataOnly="0" outline="0" fieldPosition="0"/>
    </format>
    <format dxfId="39">
      <pivotArea type="origin" dataOnly="0" labelOnly="1" outline="0" fieldPosition="0"/>
    </format>
    <format dxfId="38">
      <pivotArea field="9" type="button" dataOnly="0" labelOnly="1" outline="0" axis="axisCol" fieldPosition="1"/>
    </format>
    <format dxfId="37">
      <pivotArea type="topRight" dataOnly="0" labelOnly="1" outline="0" fieldPosition="0"/>
    </format>
    <format dxfId="3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4">
      <pivotArea field="6" type="button" dataOnly="0" labelOnly="1" outline="0" axis="axisRow" fieldPosition="0"/>
    </format>
    <format dxfId="33">
      <pivotArea field="9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31">
      <pivotArea field="9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29">
      <pivotArea dataOnly="0" labelOnly="1" fieldPosition="0">
        <references count="2">
          <reference field="4294967294" count="1" selected="0">
            <x v="0"/>
          </reference>
          <reference field="9" count="0"/>
        </references>
      </pivotArea>
    </format>
    <format dxfId="28">
      <pivotArea dataOnly="0" labelOnly="1" fieldPosition="0">
        <references count="2">
          <reference field="4294967294" count="1" selected="0">
            <x v="1"/>
          </reference>
          <reference field="9" count="0"/>
        </references>
      </pivotArea>
    </format>
    <format dxfId="27">
      <pivotArea field="6" type="button" dataOnly="0" labelOnly="1" outline="0" axis="axisRow" fieldPosition="0"/>
    </format>
    <format dxfId="26">
      <pivotArea field="9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24">
      <pivotArea field="9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22">
      <pivotArea dataOnly="0" labelOnly="1" fieldPosition="0">
        <references count="2">
          <reference field="4294967294" count="1" selected="0">
            <x v="0"/>
          </reference>
          <reference field="9" count="0"/>
        </references>
      </pivotArea>
    </format>
    <format dxfId="21">
      <pivotArea dataOnly="0" labelOnly="1" fieldPosition="0">
        <references count="2">
          <reference field="4294967294" count="1" selected="0">
            <x v="1"/>
          </reference>
          <reference field="9" count="0"/>
        </references>
      </pivotArea>
    </format>
  </formats>
  <pivotHierarchies count="115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3"/>
  </rowHierarchiesUsage>
  <colHierarchiesUsage count="2">
    <colHierarchyUsage hierarchyUsage="-2"/>
    <colHierarchyUsage hierarchyUsage="47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12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fieldListSortAscending="1">
  <location ref="A5:I218" firstHeaderRow="1" firstDataRow="3" firstDataCol="1" rowPageCount="3" colPageCount="1"/>
  <pivotFields count="10"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Row" allDrilled="1" showAll="0" dataSourceSort="1" defaultAttributeDrillState="1">
      <items count="21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t="default"/>
      </items>
    </pivotField>
    <pivotField dataField="1" showAll="0"/>
    <pivotField dataField="1" showAll="0"/>
    <pivotField axis="axisCol" allDrilled="1" showAll="0" dataSourceSort="1" defaultAttributeDrillState="1">
      <items count="4">
        <item x="0"/>
        <item x="1"/>
        <item x="2"/>
        <item t="default"/>
      </items>
    </pivotField>
    <pivotField axis="axisPage" allDrilled="1" showAll="0" dataSourceSort="1" defaultAttributeDrillState="1">
      <items count="1">
        <item t="default"/>
      </items>
    </pivotField>
  </pivotFields>
  <rowFields count="1">
    <field x="5"/>
  </rowFields>
  <rowItems count="2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 t="grand">
      <x/>
    </i>
  </rowItems>
  <colFields count="2">
    <field x="-2"/>
    <field x="8"/>
  </colFields>
  <colItems count="8">
    <i>
      <x/>
      <x/>
    </i>
    <i r="1">
      <x v="1"/>
    </i>
    <i r="1">
      <x v="2"/>
    </i>
    <i i="1">
      <x v="1"/>
      <x/>
    </i>
    <i r="1" i="1">
      <x v="1"/>
    </i>
    <i r="1" i="1">
      <x v="2"/>
    </i>
    <i t="grand">
      <x/>
    </i>
    <i t="grand" i="1">
      <x v="1"/>
    </i>
  </colItems>
  <pageFields count="3">
    <pageField fld="0" hier="51" name="[Fecha de Corte].[Tiempo].[Año].&amp;[2016].&amp;[3]" cap="Marzo"/>
    <pageField fld="3" hier="9" name="[Entidades - IPS].[Geografía].[All]" cap="All"/>
    <pageField fld="9" hier="3" name="[Entidades - ERP].[Razón Social ERP].&amp;[RISARALDA]" cap="RISARALDA"/>
  </pageFields>
  <dataFields count="2">
    <dataField fld="6" baseField="0" baseItem="0"/>
    <dataField fld="7" baseField="0" baseItem="0"/>
  </dataFields>
  <formats count="18">
    <format dxfId="239">
      <pivotArea type="all" dataOnly="0" outline="0" fieldPosition="0"/>
    </format>
    <format dxfId="20">
      <pivotArea field="8" type="button" dataOnly="0" labelOnly="1" outline="0" axis="axisCol" fieldPosition="1"/>
    </format>
    <format dxfId="19">
      <pivotArea type="topRight" dataOnly="0" labelOnly="1" outline="0" fieldPosition="0"/>
    </format>
    <format dxfId="18">
      <pivotArea type="origin" dataOnly="0" labelOnly="1" outline="0" fieldPosition="0"/>
    </format>
    <format dxfId="17">
      <pivotArea field="5" type="button" dataOnly="0" labelOnly="1" outline="0" axis="axisRow" fieldPosition="0"/>
    </format>
    <format dxfId="16">
      <pivotArea field="8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4">
      <pivotArea field="8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fieldPosition="0">
        <references count="2">
          <reference field="4294967294" count="1" selected="0">
            <x v="0"/>
          </reference>
          <reference field="8" count="0"/>
        </references>
      </pivotArea>
    </format>
    <format dxfId="11">
      <pivotArea dataOnly="0" labelOnly="1" fieldPosition="0">
        <references count="2">
          <reference field="4294967294" count="1" selected="0">
            <x v="1"/>
          </reference>
          <reference field="8" count="0"/>
        </references>
      </pivotArea>
    </format>
    <format dxfId="10">
      <pivotArea field="5" type="button" dataOnly="0" labelOnly="1" outline="0" axis="axisRow" fieldPosition="0"/>
    </format>
    <format dxfId="9">
      <pivotArea field="8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7">
      <pivotArea field="8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5">
      <pivotArea dataOnly="0" labelOnly="1" fieldPosition="0">
        <references count="2">
          <reference field="4294967294" count="1" selected="0">
            <x v="0"/>
          </reference>
          <reference field="8" count="0"/>
        </references>
      </pivotArea>
    </format>
    <format dxfId="4">
      <pivotArea dataOnly="0" labelOnly="1" fieldPosition="0">
        <references count="2">
          <reference field="4294967294" count="1" selected="0">
            <x v="1"/>
          </reference>
          <reference field="8" count="0"/>
        </references>
      </pivotArea>
    </format>
    <format dxfId="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Hierarchies count="115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3"/>
  </rowHierarchiesUsage>
  <colHierarchiesUsage count="2">
    <colHierarchyUsage hierarchyUsage="-2"/>
    <colHierarchyUsage hierarchyUsage="47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2.xml><?xml version="1.0" encoding="utf-8"?>
<pivotTableDefinition xmlns="http://schemas.openxmlformats.org/spreadsheetml/2006/main" name="Tabla dinámica1" cacheId="2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fieldListSortAscending="1">
  <location ref="A5:I78" firstHeaderRow="1" firstDataRow="3" firstDataCol="1" rowPageCount="3" colPageCount="1"/>
  <pivotFields count="10"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Row" allDrilled="1" showAll="0" dataSourceSort="1" defaultAttributeDrillState="1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t="default"/>
      </items>
    </pivotField>
    <pivotField dataField="1" showAll="0"/>
    <pivotField dataField="1" showAll="0"/>
    <pivotField axis="axisCol" allDrilled="1" showAll="0" dataSourceSort="1" defaultAttributeDrillState="1">
      <items count="4">
        <item x="0"/>
        <item x="1"/>
        <item x="2"/>
        <item t="default"/>
      </items>
    </pivotField>
  </pivotFields>
  <rowFields count="1">
    <field x="6"/>
  </rowFields>
  <rowItems count="7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 t="grand">
      <x/>
    </i>
  </rowItems>
  <colFields count="2">
    <field x="-2"/>
    <field x="9"/>
  </colFields>
  <colItems count="8">
    <i>
      <x/>
      <x/>
    </i>
    <i r="1">
      <x v="1"/>
    </i>
    <i r="1">
      <x v="2"/>
    </i>
    <i i="1">
      <x v="1"/>
      <x/>
    </i>
    <i r="1" i="1">
      <x v="1"/>
    </i>
    <i r="1" i="1">
      <x v="2"/>
    </i>
    <i t="grand">
      <x/>
    </i>
    <i t="grand" i="1">
      <x v="1"/>
    </i>
  </colItems>
  <pageFields count="3">
    <pageField fld="0" hier="51" name="[Fecha de Corte].[Tiempo].[Año].&amp;[2016].&amp;[3]" cap="Marzo"/>
    <pageField fld="3" hier="9" name="[Entidades - IPS].[Geografía].[Departamento].&amp;[66 - Risaralda]" cap="66 - Risaralda"/>
    <pageField fld="5" hier="2" name="[Entidades - ERP].[Número deIdentificación ERP].&amp;[800140949]" cap="800140949"/>
  </pageFields>
  <dataFields count="2">
    <dataField fld="7" baseField="0" baseItem="0"/>
    <dataField fld="8" baseField="0" baseItem="0"/>
  </dataFields>
  <formats count="24">
    <format dxfId="256">
      <pivotArea type="all" dataOnly="0" outline="0" fieldPosition="0"/>
    </format>
    <format dxfId="255">
      <pivotArea field="6" type="button" dataOnly="0" labelOnly="1" outline="0" axis="axisRow" fieldPosition="0"/>
    </format>
    <format dxfId="254">
      <pivotArea dataOnly="0" labelOnly="1" fieldPosition="0">
        <references count="2">
          <reference field="4294967294" count="1" selected="0">
            <x v="0"/>
          </reference>
          <reference field="9" count="0"/>
        </references>
      </pivotArea>
    </format>
    <format dxfId="253">
      <pivotArea dataOnly="0" labelOnly="1" fieldPosition="0">
        <references count="2">
          <reference field="4294967294" count="1" selected="0">
            <x v="1"/>
          </reference>
          <reference field="9" count="0"/>
        </references>
      </pivotArea>
    </format>
    <format dxfId="252">
      <pivotArea field="6" type="button" dataOnly="0" labelOnly="1" outline="0" axis="axisRow" fieldPosition="0"/>
    </format>
    <format dxfId="251">
      <pivotArea dataOnly="0" labelOnly="1" fieldPosition="0">
        <references count="2">
          <reference field="4294967294" count="1" selected="0">
            <x v="0"/>
          </reference>
          <reference field="9" count="0"/>
        </references>
      </pivotArea>
    </format>
    <format dxfId="250">
      <pivotArea dataOnly="0" labelOnly="1" fieldPosition="0">
        <references count="2">
          <reference field="4294967294" count="1" selected="0">
            <x v="1"/>
          </reference>
          <reference field="9" count="0"/>
        </references>
      </pivotArea>
    </format>
    <format dxfId="249">
      <pivotArea field="9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248">
      <pivotArea field="9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247">
      <pivotArea field="9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246">
      <pivotArea field="9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245">
      <pivotArea field="9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244">
      <pivotArea field="9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24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4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4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4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33">
      <pivotArea grandRow="1" outline="0" collapsedLevelsAreSubtotals="1" fieldPosition="0"/>
    </format>
    <format dxfId="232">
      <pivotArea dataOnly="0" labelOnly="1" grandRow="1" outline="0" fieldPosition="0"/>
    </format>
    <format dxfId="230">
      <pivotArea type="origin" dataOnly="0" labelOnly="1" outline="0" fieldPosition="0"/>
    </format>
    <format dxfId="229">
      <pivotArea field="9" type="button" dataOnly="0" labelOnly="1" outline="0" axis="axisCol" fieldPosition="1"/>
    </format>
    <format dxfId="228">
      <pivotArea type="topRight" dataOnly="0" labelOnly="1" outline="0" fieldPosition="0"/>
    </format>
    <format dxfId="22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26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Hierarchies count="115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3"/>
  </rowHierarchiesUsage>
  <colHierarchiesUsage count="2">
    <colHierarchyUsage hierarchyUsage="-2"/>
    <colHierarchyUsage hierarchyUsage="47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3.xml><?xml version="1.0" encoding="utf-8"?>
<pivotTableDefinition xmlns="http://schemas.openxmlformats.org/spreadsheetml/2006/main" name="Tabla dinámica1" cacheId="3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fieldListSortAscending="1">
  <location ref="A5:I84" firstHeaderRow="1" firstDataRow="3" firstDataCol="1" rowPageCount="3" colPageCount="1"/>
  <pivotFields count="10"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Row" allDrilled="1" showAll="0" dataSourceSort="1" defaultAttributeDrillState="1">
      <items count="7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t="default"/>
      </items>
    </pivotField>
    <pivotField dataField="1" showAll="0"/>
    <pivotField dataField="1" showAll="0"/>
    <pivotField axis="axisCol" allDrilled="1" showAll="0" dataSourceSort="1" defaultAttributeDrillState="1">
      <items count="4">
        <item x="0"/>
        <item x="1"/>
        <item x="2"/>
        <item t="default"/>
      </items>
    </pivotField>
  </pivotFields>
  <rowFields count="1">
    <field x="6"/>
  </rowFields>
  <rowItems count="7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 t="grand">
      <x/>
    </i>
  </rowItems>
  <colFields count="2">
    <field x="-2"/>
    <field x="9"/>
  </colFields>
  <colItems count="8">
    <i>
      <x/>
      <x/>
    </i>
    <i r="1">
      <x v="1"/>
    </i>
    <i r="1">
      <x v="2"/>
    </i>
    <i i="1">
      <x v="1"/>
      <x/>
    </i>
    <i r="1" i="1">
      <x v="1"/>
    </i>
    <i r="1" i="1">
      <x v="2"/>
    </i>
    <i t="grand">
      <x/>
    </i>
    <i t="grand" i="1">
      <x v="1"/>
    </i>
  </colItems>
  <pageFields count="3">
    <pageField fld="0" hier="51" name="[Fecha de Corte].[Tiempo].[Año].&amp;[2016].&amp;[3]" cap="Marzo"/>
    <pageField fld="3" hier="9" name="[Entidades - IPS].[Geografía].[Departamento].&amp;[66 - Risaralda]" cap="66 - Risaralda"/>
    <pageField fld="5" hier="2" name="[Entidades - ERP].[Número deIdentificación ERP].&amp;[805000427]" cap="805000427"/>
  </pageFields>
  <dataFields count="2">
    <dataField fld="7" baseField="0" baseItem="0"/>
    <dataField fld="8" baseField="0" baseItem="0"/>
  </dataFields>
  <formats count="20">
    <format dxfId="225">
      <pivotArea type="all" dataOnly="0" outline="0" fieldPosition="0"/>
    </format>
    <format dxfId="224">
      <pivotArea type="origin" dataOnly="0" labelOnly="1" outline="0" fieldPosition="0"/>
    </format>
    <format dxfId="223">
      <pivotArea field="9" type="button" dataOnly="0" labelOnly="1" outline="0" axis="axisCol" fieldPosition="1"/>
    </format>
    <format dxfId="222">
      <pivotArea type="topRight" dataOnly="0" labelOnly="1" outline="0" fieldPosition="0"/>
    </format>
    <format dxfId="22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2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19">
      <pivotArea grandRow="1" outline="0" collapsedLevelsAreSubtotals="1" fieldPosition="0"/>
    </format>
    <format dxfId="218">
      <pivotArea dataOnly="0" labelOnly="1" grandRow="1" outline="0" fieldPosition="0"/>
    </format>
    <format dxfId="21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16">
      <pivotArea field="9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215">
      <pivotArea field="9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21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1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12">
      <pivotArea field="9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211">
      <pivotArea field="9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65">
      <pivotArea field="6" type="button" dataOnly="0" labelOnly="1" outline="0" axis="axisRow" fieldPosition="0"/>
    </format>
    <format dxfId="164">
      <pivotArea field="9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63">
      <pivotArea field="9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62">
      <pivotArea dataOnly="0" labelOnly="1" fieldPosition="0">
        <references count="2">
          <reference field="4294967294" count="1" selected="0">
            <x v="0"/>
          </reference>
          <reference field="9" count="0"/>
        </references>
      </pivotArea>
    </format>
    <format dxfId="161">
      <pivotArea dataOnly="0" labelOnly="1" fieldPosition="0">
        <references count="2">
          <reference field="4294967294" count="1" selected="0">
            <x v="1"/>
          </reference>
          <reference field="9" count="0"/>
        </references>
      </pivotArea>
    </format>
  </formats>
  <pivotHierarchies count="115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3"/>
  </rowHierarchiesUsage>
  <colHierarchiesUsage count="2">
    <colHierarchyUsage hierarchyUsage="-2"/>
    <colHierarchyUsage hierarchyUsage="47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4.xml><?xml version="1.0" encoding="utf-8"?>
<pivotTableDefinition xmlns="http://schemas.openxmlformats.org/spreadsheetml/2006/main" name="Tabla dinámica1" cacheId="4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fieldListSortAscending="1">
  <location ref="A5:I68" firstHeaderRow="1" firstDataRow="3" firstDataCol="1" rowPageCount="3" colPageCount="1"/>
  <pivotFields count="10"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Row" allDrilled="1" showAll="0" dataSourceSort="1" defaultAttributeDrillState="1">
      <items count="6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t="default"/>
      </items>
    </pivotField>
    <pivotField dataField="1" showAll="0"/>
    <pivotField dataField="1" showAll="0"/>
    <pivotField axis="axisCol" allDrilled="1" showAll="0" dataSourceSort="1" defaultAttributeDrillState="1">
      <items count="4">
        <item x="0"/>
        <item x="1"/>
        <item x="2"/>
        <item t="default"/>
      </items>
    </pivotField>
  </pivotFields>
  <rowFields count="1">
    <field x="6"/>
  </rowFields>
  <rowItems count="6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 t="grand">
      <x/>
    </i>
  </rowItems>
  <colFields count="2">
    <field x="-2"/>
    <field x="9"/>
  </colFields>
  <colItems count="8">
    <i>
      <x/>
      <x/>
    </i>
    <i r="1">
      <x v="1"/>
    </i>
    <i r="1">
      <x v="2"/>
    </i>
    <i i="1">
      <x v="1"/>
      <x/>
    </i>
    <i r="1" i="1">
      <x v="1"/>
    </i>
    <i r="1" i="1">
      <x v="2"/>
    </i>
    <i t="grand">
      <x/>
    </i>
    <i t="grand" i="1">
      <x v="1"/>
    </i>
  </colItems>
  <pageFields count="3">
    <pageField fld="0" hier="51" name="[Fecha de Corte].[Tiempo].[Año].&amp;[2016].&amp;[3]" cap="Marzo"/>
    <pageField fld="3" hier="9" name="[Entidades - IPS].[Geografía].[Departamento].&amp;[66 - Risaralda]" cap="66 - Risaralda"/>
    <pageField fld="5" hier="2" name="[Entidades - ERP].[Número deIdentificación ERP].&amp;[800088702]" cap="800088702"/>
  </pageFields>
  <dataFields count="2">
    <dataField fld="7" baseField="0" baseItem="0"/>
    <dataField fld="8" baseField="0" baseItem="0"/>
  </dataFields>
  <formats count="32">
    <format dxfId="210">
      <pivotArea field="0" type="button" dataOnly="0" labelOnly="1" outline="0" axis="axisPage" fieldPosition="0"/>
    </format>
    <format dxfId="209">
      <pivotArea dataOnly="0" labelOnly="1" outline="0" fieldPosition="0">
        <references count="1">
          <reference field="0" count="0"/>
        </references>
      </pivotArea>
    </format>
    <format dxfId="208">
      <pivotArea field="3" type="button" dataOnly="0" labelOnly="1" outline="0" axis="axisPage" fieldPosition="1"/>
    </format>
    <format dxfId="207">
      <pivotArea dataOnly="0" labelOnly="1" outline="0" fieldPosition="0">
        <references count="1">
          <reference field="3" count="0"/>
        </references>
      </pivotArea>
    </format>
    <format dxfId="206">
      <pivotArea field="5" type="button" dataOnly="0" labelOnly="1" outline="0" axis="axisPage" fieldPosition="2"/>
    </format>
    <format dxfId="205">
      <pivotArea dataOnly="0" labelOnly="1" outline="0" fieldPosition="0">
        <references count="1">
          <reference field="5" count="0"/>
        </references>
      </pivotArea>
    </format>
    <format dxfId="204">
      <pivotArea type="origin" dataOnly="0" labelOnly="1" outline="0" fieldPosition="0"/>
    </format>
    <format dxfId="203">
      <pivotArea field="-2" type="button" dataOnly="0" labelOnly="1" outline="0" axis="axisCol" fieldPosition="0"/>
    </format>
    <format dxfId="202">
      <pivotArea field="9" type="button" dataOnly="0" labelOnly="1" outline="0" axis="axisCol" fieldPosition="1"/>
    </format>
    <format dxfId="201">
      <pivotArea type="topRight" dataOnly="0" labelOnly="1" outline="0" fieldPosition="0"/>
    </format>
    <format dxfId="200">
      <pivotArea type="origin" dataOnly="0" labelOnly="1" outline="0" fieldPosition="0"/>
    </format>
    <format dxfId="199">
      <pivotArea field="-2" type="button" dataOnly="0" labelOnly="1" outline="0" axis="axisCol" fieldPosition="0"/>
    </format>
    <format dxfId="198">
      <pivotArea field="9" type="button" dataOnly="0" labelOnly="1" outline="0" axis="axisCol" fieldPosition="1"/>
    </format>
    <format dxfId="197">
      <pivotArea type="topRight" dataOnly="0" labelOnly="1" outline="0" fieldPosition="0"/>
    </format>
    <format dxfId="196">
      <pivotArea type="all" dataOnly="0" outline="0" fieldPosition="0"/>
    </format>
    <format dxfId="195">
      <pivotArea field="6" type="button" dataOnly="0" labelOnly="1" outline="0" axis="axisRow" fieldPosition="0"/>
    </format>
    <format dxfId="194">
      <pivotArea field="9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93">
      <pivotArea field="9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92">
      <pivotArea dataOnly="0" labelOnly="1" fieldPosition="0">
        <references count="2">
          <reference field="4294967294" count="1" selected="0">
            <x v="0"/>
          </reference>
          <reference field="9" count="0"/>
        </references>
      </pivotArea>
    </format>
    <format dxfId="191">
      <pivotArea dataOnly="0" labelOnly="1" fieldPosition="0">
        <references count="2">
          <reference field="4294967294" count="1" selected="0">
            <x v="1"/>
          </reference>
          <reference field="9" count="0"/>
        </references>
      </pivotArea>
    </format>
    <format dxfId="190">
      <pivotArea field="6" type="button" dataOnly="0" labelOnly="1" outline="0" axis="axisRow" fieldPosition="0"/>
    </format>
    <format dxfId="189">
      <pivotArea field="9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88">
      <pivotArea field="9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87">
      <pivotArea dataOnly="0" labelOnly="1" fieldPosition="0">
        <references count="2">
          <reference field="4294967294" count="1" selected="0">
            <x v="0"/>
          </reference>
          <reference field="9" count="0"/>
        </references>
      </pivotArea>
    </format>
    <format dxfId="186">
      <pivotArea dataOnly="0" labelOnly="1" fieldPosition="0">
        <references count="2">
          <reference field="4294967294" count="1" selected="0">
            <x v="1"/>
          </reference>
          <reference field="9" count="0"/>
        </references>
      </pivotArea>
    </format>
    <format dxfId="185">
      <pivotArea type="origin" dataOnly="0" labelOnly="1" outline="0" fieldPosition="0"/>
    </format>
    <format dxfId="184">
      <pivotArea field="9" type="button" dataOnly="0" labelOnly="1" outline="0" axis="axisCol" fieldPosition="1"/>
    </format>
    <format dxfId="183">
      <pivotArea type="topRight" dataOnly="0" labelOnly="1" outline="0" fieldPosition="0"/>
    </format>
    <format dxfId="18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80">
      <pivotArea grandRow="1" outline="0" collapsedLevelsAreSubtotals="1" fieldPosition="0"/>
    </format>
    <format dxfId="179">
      <pivotArea dataOnly="0" labelOnly="1" grandRow="1" outline="0" fieldPosition="0"/>
    </format>
  </formats>
  <pivotHierarchies count="115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3"/>
  </rowHierarchiesUsage>
  <colHierarchiesUsage count="2">
    <colHierarchyUsage hierarchyUsage="-2"/>
    <colHierarchyUsage hierarchyUsage="47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5.xml><?xml version="1.0" encoding="utf-8"?>
<pivotTableDefinition xmlns="http://schemas.openxmlformats.org/spreadsheetml/2006/main" name="Tabla dinámica1" cacheId="5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fieldListSortAscending="1">
  <location ref="A5:I63" firstHeaderRow="1" firstDataRow="3" firstDataCol="1" rowPageCount="3" colPageCount="1"/>
  <pivotFields count="10"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Row" allDrilled="1" showAll="0" dataSourceSort="1" defaultAttributeDrillState="1">
      <items count="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t="default"/>
      </items>
    </pivotField>
    <pivotField dataField="1" showAll="0"/>
    <pivotField dataField="1" showAll="0"/>
    <pivotField axis="axisCol" allDrilled="1" showAll="0" dataSourceSort="1" defaultAttributeDrillState="1">
      <items count="4">
        <item x="0"/>
        <item x="1"/>
        <item x="2"/>
        <item t="default"/>
      </items>
    </pivotField>
  </pivotFields>
  <rowFields count="1">
    <field x="6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2">
    <field x="-2"/>
    <field x="9"/>
  </colFields>
  <colItems count="8">
    <i>
      <x/>
      <x/>
    </i>
    <i r="1">
      <x v="1"/>
    </i>
    <i r="1">
      <x v="2"/>
    </i>
    <i i="1">
      <x v="1"/>
      <x/>
    </i>
    <i r="1" i="1">
      <x v="1"/>
    </i>
    <i r="1" i="1">
      <x v="2"/>
    </i>
    <i t="grand">
      <x/>
    </i>
    <i t="grand" i="1">
      <x v="1"/>
    </i>
  </colItems>
  <pageFields count="3">
    <pageField fld="0" hier="51" name="[Fecha de Corte].[Tiempo].[Año].&amp;[2016].&amp;[3]" cap="Marzo"/>
    <pageField fld="3" hier="9" name="[Entidades - IPS].[Geografía].[Departamento].&amp;[66 - Risaralda]" cap="66 - Risaralda"/>
    <pageField fld="5" hier="2" name="[Entidades - ERP].[Número deIdentificación ERP].&amp;[900156264]" cap="900156264"/>
  </pageFields>
  <dataFields count="2">
    <dataField fld="7" baseField="0" baseItem="0"/>
    <dataField fld="8" baseField="0" baseItem="0"/>
  </dataFields>
  <formats count="13">
    <format dxfId="178">
      <pivotArea type="all" dataOnly="0" outline="0" fieldPosition="0"/>
    </format>
    <format dxfId="177">
      <pivotArea type="origin" dataOnly="0" labelOnly="1" outline="0" fieldPosition="0"/>
    </format>
    <format dxfId="176">
      <pivotArea field="9" type="button" dataOnly="0" labelOnly="1" outline="0" axis="axisCol" fieldPosition="1"/>
    </format>
    <format dxfId="175">
      <pivotArea type="topRight" dataOnly="0" labelOnly="1" outline="0" fieldPosition="0"/>
    </format>
    <format dxfId="17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72">
      <pivotArea grandRow="1" outline="0" collapsedLevelsAreSubtotals="1" fieldPosition="0"/>
    </format>
    <format dxfId="171">
      <pivotArea dataOnly="0" labelOnly="1" grandRow="1" outline="0" fieldPosition="0"/>
    </format>
    <format dxfId="170">
      <pivotArea field="6" type="button" dataOnly="0" labelOnly="1" outline="0" axis="axisRow" fieldPosition="0"/>
    </format>
    <format dxfId="169">
      <pivotArea field="9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68">
      <pivotArea field="9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67">
      <pivotArea dataOnly="0" labelOnly="1" fieldPosition="0">
        <references count="2">
          <reference field="4294967294" count="1" selected="0">
            <x v="0"/>
          </reference>
          <reference field="9" count="0"/>
        </references>
      </pivotArea>
    </format>
    <format dxfId="166">
      <pivotArea dataOnly="0" labelOnly="1" fieldPosition="0">
        <references count="2">
          <reference field="4294967294" count="1" selected="0">
            <x v="1"/>
          </reference>
          <reference field="9" count="0"/>
        </references>
      </pivotArea>
    </format>
  </formats>
  <pivotHierarchies count="115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3"/>
  </rowHierarchiesUsage>
  <colHierarchiesUsage count="2">
    <colHierarchyUsage hierarchyUsage="-2"/>
    <colHierarchyUsage hierarchyUsage="47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6.xml><?xml version="1.0" encoding="utf-8"?>
<pivotTableDefinition xmlns="http://schemas.openxmlformats.org/spreadsheetml/2006/main" name="Tabla dinámica1" cacheId="6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fieldListSortAscending="1">
  <location ref="A5:I35" firstHeaderRow="1" firstDataRow="3" firstDataCol="1" rowPageCount="3" colPageCount="1"/>
  <pivotFields count="10"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Row" allDrilled="1" showAll="0" dataSourceSort="1" defaultAttributeDrillState="1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  <pivotField dataField="1" showAll="0"/>
    <pivotField dataField="1" showAll="0"/>
    <pivotField axis="axisCol" allDrilled="1" showAll="0" dataSourceSort="1" defaultAttributeDrillState="1">
      <items count="4">
        <item x="0"/>
        <item x="1"/>
        <item x="2"/>
        <item t="default"/>
      </items>
    </pivotField>
  </pivotFields>
  <rowFields count="1">
    <field x="6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2">
    <field x="-2"/>
    <field x="9"/>
  </colFields>
  <colItems count="8">
    <i>
      <x/>
      <x/>
    </i>
    <i r="1">
      <x v="1"/>
    </i>
    <i r="1">
      <x v="2"/>
    </i>
    <i i="1">
      <x v="1"/>
      <x/>
    </i>
    <i r="1" i="1">
      <x v="1"/>
    </i>
    <i r="1" i="1">
      <x v="2"/>
    </i>
    <i t="grand">
      <x/>
    </i>
    <i t="grand" i="1">
      <x v="1"/>
    </i>
  </colItems>
  <pageFields count="3">
    <pageField fld="0" hier="51" name="[Fecha de Corte].[Tiempo].[Año].&amp;[2016].&amp;[3]" cap="Marzo"/>
    <pageField fld="3" hier="9" name="[Entidades - IPS].[Geografía].[Departamento].&amp;[66 - Risaralda]" cap="66 - Risaralda"/>
    <pageField fld="5" hier="2" name="[Entidades - ERP].[Número deIdentificación ERP].&amp;[809008362]" cap="809008362"/>
  </pageFields>
  <dataFields count="2">
    <dataField fld="7" baseField="0" baseItem="0"/>
    <dataField fld="8" baseField="0" baseItem="0"/>
  </dataFields>
  <formats count="20">
    <format dxfId="160">
      <pivotArea type="all" dataOnly="0" outline="0" fieldPosition="0"/>
    </format>
    <format dxfId="159">
      <pivotArea type="origin" dataOnly="0" labelOnly="1" outline="0" fieldPosition="0"/>
    </format>
    <format dxfId="158">
      <pivotArea field="9" type="button" dataOnly="0" labelOnly="1" outline="0" axis="axisCol" fieldPosition="1"/>
    </format>
    <format dxfId="157">
      <pivotArea type="topRight" dataOnly="0" labelOnly="1" outline="0" fieldPosition="0"/>
    </format>
    <format dxfId="156">
      <pivotArea field="6" type="button" dataOnly="0" labelOnly="1" outline="0" axis="axisRow" fieldPosition="0"/>
    </format>
    <format dxfId="155">
      <pivotArea field="9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54">
      <pivotArea field="9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53">
      <pivotArea dataOnly="0" labelOnly="1" fieldPosition="0">
        <references count="2">
          <reference field="4294967294" count="1" selected="0">
            <x v="0"/>
          </reference>
          <reference field="9" count="0"/>
        </references>
      </pivotArea>
    </format>
    <format dxfId="152">
      <pivotArea dataOnly="0" labelOnly="1" fieldPosition="0">
        <references count="2">
          <reference field="4294967294" count="1" selected="0">
            <x v="1"/>
          </reference>
          <reference field="9" count="0"/>
        </references>
      </pivotArea>
    </format>
    <format dxfId="151">
      <pivotArea field="6" type="button" dataOnly="0" labelOnly="1" outline="0" axis="axisRow" fieldPosition="0"/>
    </format>
    <format dxfId="150">
      <pivotArea field="9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49">
      <pivotArea field="9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48">
      <pivotArea dataOnly="0" labelOnly="1" fieldPosition="0">
        <references count="2">
          <reference field="4294967294" count="1" selected="0">
            <x v="0"/>
          </reference>
          <reference field="9" count="0"/>
        </references>
      </pivotArea>
    </format>
    <format dxfId="147">
      <pivotArea dataOnly="0" labelOnly="1" fieldPosition="0">
        <references count="2">
          <reference field="4294967294" count="1" selected="0">
            <x v="1"/>
          </reference>
          <reference field="9" count="0"/>
        </references>
      </pivotArea>
    </format>
    <format dxfId="14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44">
      <pivotArea grandRow="1" outline="0" collapsedLevelsAreSubtotals="1" fieldPosition="0"/>
    </format>
    <format dxfId="143">
      <pivotArea dataOnly="0" labelOnly="1" grandRow="1" outline="0" fieldPosition="0"/>
    </format>
    <format dxfId="142">
      <pivotArea grandRow="1" outline="0" collapsedLevelsAreSubtotals="1" fieldPosition="0"/>
    </format>
    <format dxfId="141">
      <pivotArea dataOnly="0" labelOnly="1" grandRow="1" outline="0" fieldPosition="0"/>
    </format>
  </formats>
  <pivotHierarchies count="115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3"/>
  </rowHierarchiesUsage>
  <colHierarchiesUsage count="2">
    <colHierarchyUsage hierarchyUsage="-2"/>
    <colHierarchyUsage hierarchyUsage="47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7.xml><?xml version="1.0" encoding="utf-8"?>
<pivotTableDefinition xmlns="http://schemas.openxmlformats.org/spreadsheetml/2006/main" name="Tabla dinámica1" cacheId="7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fieldListSortAscending="1">
  <location ref="A5:I74" firstHeaderRow="1" firstDataRow="3" firstDataCol="1" rowPageCount="3" colPageCount="1"/>
  <pivotFields count="10"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Row" allDrilled="1" showAll="0" dataSourceSort="1" defaultAttributeDrillState="1">
      <items count="6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t="default"/>
      </items>
    </pivotField>
    <pivotField dataField="1" showAll="0"/>
    <pivotField dataField="1" showAll="0"/>
    <pivotField axis="axisCol" allDrilled="1" showAll="0" dataSourceSort="1" defaultAttributeDrillState="1">
      <items count="4">
        <item x="0"/>
        <item x="1"/>
        <item x="2"/>
        <item t="default"/>
      </items>
    </pivotField>
  </pivotFields>
  <rowFields count="1">
    <field x="6"/>
  </rowFields>
  <rowItems count="6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 t="grand">
      <x/>
    </i>
  </rowItems>
  <colFields count="2">
    <field x="-2"/>
    <field x="9"/>
  </colFields>
  <colItems count="8">
    <i>
      <x/>
      <x/>
    </i>
    <i r="1">
      <x v="1"/>
    </i>
    <i r="1">
      <x v="2"/>
    </i>
    <i i="1">
      <x v="1"/>
      <x/>
    </i>
    <i r="1" i="1">
      <x v="1"/>
    </i>
    <i r="1" i="1">
      <x v="2"/>
    </i>
    <i t="grand">
      <x/>
    </i>
    <i t="grand" i="1">
      <x v="1"/>
    </i>
  </colItems>
  <pageFields count="3">
    <pageField fld="0" hier="51" name="[Fecha de Corte].[Tiempo].[Año].&amp;[2016].&amp;[3]" cap="Marzo"/>
    <pageField fld="3" hier="9" name="[Entidades - IPS].[Geografía].[Departamento].&amp;[66 - Risaralda]" cap="66 - Risaralda"/>
    <pageField fld="5" hier="2" name="[Entidades - ERP].[Número deIdentificación ERP].&amp;[800130907]" cap="800130907"/>
  </pageFields>
  <dataFields count="2">
    <dataField fld="7" baseField="0" baseItem="0"/>
    <dataField fld="8" baseField="0" baseItem="0"/>
  </dataFields>
  <formats count="18">
    <format dxfId="140">
      <pivotArea type="all" dataOnly="0" outline="0" fieldPosition="0"/>
    </format>
    <format dxfId="139">
      <pivotArea type="origin" dataOnly="0" labelOnly="1" outline="0" fieldPosition="0"/>
    </format>
    <format dxfId="138">
      <pivotArea field="9" type="button" dataOnly="0" labelOnly="1" outline="0" axis="axisCol" fieldPosition="1"/>
    </format>
    <format dxfId="137">
      <pivotArea type="topRight" dataOnly="0" labelOnly="1" outline="0" fieldPosition="0"/>
    </format>
    <format dxfId="136">
      <pivotArea field="6" type="button" dataOnly="0" labelOnly="1" outline="0" axis="axisRow" fieldPosition="0"/>
    </format>
    <format dxfId="135">
      <pivotArea field="9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34">
      <pivotArea field="9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33">
      <pivotArea dataOnly="0" labelOnly="1" fieldPosition="0">
        <references count="2">
          <reference field="4294967294" count="1" selected="0">
            <x v="0"/>
          </reference>
          <reference field="9" count="0"/>
        </references>
      </pivotArea>
    </format>
    <format dxfId="132">
      <pivotArea dataOnly="0" labelOnly="1" fieldPosition="0">
        <references count="2">
          <reference field="4294967294" count="1" selected="0">
            <x v="1"/>
          </reference>
          <reference field="9" count="0"/>
        </references>
      </pivotArea>
    </format>
    <format dxfId="131">
      <pivotArea field="6" type="button" dataOnly="0" labelOnly="1" outline="0" axis="axisRow" fieldPosition="0"/>
    </format>
    <format dxfId="130">
      <pivotArea field="9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29">
      <pivotArea field="9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8">
      <pivotArea dataOnly="0" labelOnly="1" fieldPosition="0">
        <references count="2">
          <reference field="4294967294" count="1" selected="0">
            <x v="0"/>
          </reference>
          <reference field="9" count="0"/>
        </references>
      </pivotArea>
    </format>
    <format dxfId="127">
      <pivotArea dataOnly="0" labelOnly="1" fieldPosition="0">
        <references count="2">
          <reference field="4294967294" count="1" selected="0">
            <x v="1"/>
          </reference>
          <reference field="9" count="0"/>
        </references>
      </pivotArea>
    </format>
    <format dxfId="12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24">
      <pivotArea grandRow="1" outline="0" collapsedLevelsAreSubtotals="1" fieldPosition="0"/>
    </format>
    <format dxfId="123">
      <pivotArea dataOnly="0" labelOnly="1" grandRow="1" outline="0" fieldPosition="0"/>
    </format>
  </formats>
  <pivotHierarchies count="115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3"/>
  </rowHierarchiesUsage>
  <colHierarchiesUsage count="2">
    <colHierarchyUsage hierarchyUsage="-2"/>
    <colHierarchyUsage hierarchyUsage="47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8.xml><?xml version="1.0" encoding="utf-8"?>
<pivotTableDefinition xmlns="http://schemas.openxmlformats.org/spreadsheetml/2006/main" name="Tabla dinámica1" cacheId="8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fieldListSortAscending="1">
  <location ref="A5:I74" firstHeaderRow="1" firstDataRow="3" firstDataCol="1" rowPageCount="3" colPageCount="1"/>
  <pivotFields count="10"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Row" allDrilled="1" showAll="0" dataSourceSort="1" defaultAttributeDrillState="1">
      <items count="6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t="default"/>
      </items>
    </pivotField>
    <pivotField dataField="1" showAll="0"/>
    <pivotField dataField="1" showAll="0"/>
    <pivotField axis="axisCol" allDrilled="1" showAll="0" dataSourceSort="1" defaultAttributeDrillState="1">
      <items count="4">
        <item x="0"/>
        <item x="1"/>
        <item x="2"/>
        <item t="default"/>
      </items>
    </pivotField>
  </pivotFields>
  <rowFields count="1">
    <field x="6"/>
  </rowFields>
  <rowItems count="6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 t="grand">
      <x/>
    </i>
  </rowItems>
  <colFields count="2">
    <field x="-2"/>
    <field x="9"/>
  </colFields>
  <colItems count="8">
    <i>
      <x/>
      <x/>
    </i>
    <i r="1">
      <x v="1"/>
    </i>
    <i r="1">
      <x v="2"/>
    </i>
    <i i="1">
      <x v="1"/>
      <x/>
    </i>
    <i r="1" i="1">
      <x v="1"/>
    </i>
    <i r="1" i="1">
      <x v="2"/>
    </i>
    <i t="grand">
      <x/>
    </i>
    <i t="grand" i="1">
      <x v="1"/>
    </i>
  </colItems>
  <pageFields count="3">
    <pageField fld="0" hier="51" name="[Fecha de Corte].[Tiempo].[Año].&amp;[2016].&amp;[3]" cap="Marzo"/>
    <pageField fld="3" hier="9" name="[Entidades - IPS].[Geografía].[Departamento].&amp;[66 - Risaralda]" cap="66 - Risaralda"/>
    <pageField fld="5" hier="2" name="[Entidades - ERP].[Número deIdentificación ERP].&amp;[800251440]" cap="800251440"/>
  </pageFields>
  <dataFields count="2">
    <dataField fld="7" baseField="0" baseItem="0"/>
    <dataField fld="8" baseField="0" baseItem="0"/>
  </dataFields>
  <formats count="18">
    <format dxfId="122">
      <pivotArea type="all" dataOnly="0" outline="0" fieldPosition="0"/>
    </format>
    <format dxfId="121">
      <pivotArea type="origin" dataOnly="0" labelOnly="1" outline="0" fieldPosition="0"/>
    </format>
    <format dxfId="120">
      <pivotArea field="9" type="button" dataOnly="0" labelOnly="1" outline="0" axis="axisCol" fieldPosition="1"/>
    </format>
    <format dxfId="119">
      <pivotArea type="topRight" dataOnly="0" labelOnly="1" outline="0" fieldPosition="0"/>
    </format>
    <format dxfId="11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16">
      <pivotArea field="6" type="button" dataOnly="0" labelOnly="1" outline="0" axis="axisRow" fieldPosition="0"/>
    </format>
    <format dxfId="115">
      <pivotArea field="9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3">
      <pivotArea field="9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11">
      <pivotArea dataOnly="0" labelOnly="1" fieldPosition="0">
        <references count="2">
          <reference field="4294967294" count="1" selected="0">
            <x v="0"/>
          </reference>
          <reference field="9" count="0"/>
        </references>
      </pivotArea>
    </format>
    <format dxfId="110">
      <pivotArea dataOnly="0" labelOnly="1" fieldPosition="0">
        <references count="2">
          <reference field="4294967294" count="1" selected="0">
            <x v="1"/>
          </reference>
          <reference field="9" count="0"/>
        </references>
      </pivotArea>
    </format>
    <format dxfId="109">
      <pivotArea field="6" type="button" dataOnly="0" labelOnly="1" outline="0" axis="axisRow" fieldPosition="0"/>
    </format>
    <format dxfId="108">
      <pivotArea field="9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06">
      <pivotArea field="9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04">
      <pivotArea dataOnly="0" labelOnly="1" fieldPosition="0">
        <references count="2">
          <reference field="4294967294" count="1" selected="0">
            <x v="0"/>
          </reference>
          <reference field="9" count="0"/>
        </references>
      </pivotArea>
    </format>
    <format dxfId="103">
      <pivotArea dataOnly="0" labelOnly="1" fieldPosition="0">
        <references count="2">
          <reference field="4294967294" count="1" selected="0">
            <x v="1"/>
          </reference>
          <reference field="9" count="0"/>
        </references>
      </pivotArea>
    </format>
    <format dxfId="102">
      <pivotArea grandRow="1" outline="0" collapsedLevelsAreSubtotals="1" fieldPosition="0"/>
    </format>
    <format dxfId="101">
      <pivotArea dataOnly="0" labelOnly="1" grandRow="1" outline="0" fieldPosition="0"/>
    </format>
  </formats>
  <pivotHierarchies count="115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3"/>
  </rowHierarchiesUsage>
  <colHierarchiesUsage count="2">
    <colHierarchyUsage hierarchyUsage="-2"/>
    <colHierarchyUsage hierarchyUsage="47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9.xml><?xml version="1.0" encoding="utf-8"?>
<pivotTableDefinition xmlns="http://schemas.openxmlformats.org/spreadsheetml/2006/main" name="Tabla dinámica1" cacheId="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fieldListSortAscending="1">
  <location ref="A5:I60" firstHeaderRow="1" firstDataRow="3" firstDataCol="1" rowPageCount="3" colPageCount="1"/>
  <pivotFields count="10"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Row" allDrilled="1" showAll="0" dataSourceSort="1" defaultAttributeDrillState="1">
      <items count="5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t="default"/>
      </items>
    </pivotField>
    <pivotField dataField="1" showAll="0"/>
    <pivotField dataField="1" showAll="0"/>
    <pivotField axis="axisCol" allDrilled="1" showAll="0" dataSourceSort="1" defaultAttributeDrillState="1">
      <items count="4">
        <item x="0"/>
        <item x="1"/>
        <item x="2"/>
        <item t="default"/>
      </items>
    </pivotField>
  </pivotFields>
  <rowFields count="1">
    <field x="6"/>
  </rowFields>
  <rowItems count="5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 t="grand">
      <x/>
    </i>
  </rowItems>
  <colFields count="2">
    <field x="-2"/>
    <field x="9"/>
  </colFields>
  <colItems count="8">
    <i>
      <x/>
      <x/>
    </i>
    <i r="1">
      <x v="1"/>
    </i>
    <i r="1">
      <x v="2"/>
    </i>
    <i i="1">
      <x v="1"/>
      <x/>
    </i>
    <i r="1" i="1">
      <x v="1"/>
    </i>
    <i r="1" i="1">
      <x v="2"/>
    </i>
    <i t="grand">
      <x/>
    </i>
    <i t="grand" i="1">
      <x v="1"/>
    </i>
  </colItems>
  <pageFields count="3">
    <pageField fld="0" hier="51" name="[Fecha de Corte].[Tiempo].[Año].&amp;[2016].&amp;[3]" cap="Marzo"/>
    <pageField fld="3" hier="9" name="[Entidades - IPS].[Geografía].[Departamento].&amp;[66 - Risaralda]" cap="66 - Risaralda"/>
    <pageField fld="5" hier="2" name="[Entidades - ERP].[Número deIdentificación ERP].&amp;[805001157]" cap="805001157"/>
  </pageFields>
  <dataFields count="2">
    <dataField fld="7" baseField="0" baseItem="0"/>
    <dataField fld="8" baseField="0" baseItem="0"/>
  </dataFields>
  <formats count="18">
    <format dxfId="100">
      <pivotArea type="all" dataOnly="0" outline="0" fieldPosition="0"/>
    </format>
    <format dxfId="93">
      <pivotArea type="origin" dataOnly="0" labelOnly="1" outline="0" fieldPosition="0"/>
    </format>
    <format dxfId="92">
      <pivotArea field="9" type="button" dataOnly="0" labelOnly="1" outline="0" axis="axisCol" fieldPosition="1"/>
    </format>
    <format dxfId="91">
      <pivotArea type="topRight" dataOnly="0" labelOnly="1" outline="0" fieldPosition="0"/>
    </format>
    <format dxfId="90">
      <pivotArea field="6" type="button" dataOnly="0" labelOnly="1" outline="0" axis="axisRow" fieldPosition="0"/>
    </format>
    <format dxfId="89">
      <pivotArea field="9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87">
      <pivotArea field="9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85">
      <pivotArea dataOnly="0" labelOnly="1" fieldPosition="0">
        <references count="2">
          <reference field="4294967294" count="1" selected="0">
            <x v="0"/>
          </reference>
          <reference field="9" count="0"/>
        </references>
      </pivotArea>
    </format>
    <format dxfId="84">
      <pivotArea dataOnly="0" labelOnly="1" fieldPosition="0">
        <references count="2">
          <reference field="4294967294" count="1" selected="0">
            <x v="1"/>
          </reference>
          <reference field="9" count="0"/>
        </references>
      </pivotArea>
    </format>
    <format dxfId="83">
      <pivotArea field="6" type="button" dataOnly="0" labelOnly="1" outline="0" axis="axisRow" fieldPosition="0"/>
    </format>
    <format dxfId="82">
      <pivotArea field="9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80">
      <pivotArea field="9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78">
      <pivotArea dataOnly="0" labelOnly="1" fieldPosition="0">
        <references count="2">
          <reference field="4294967294" count="1" selected="0">
            <x v="0"/>
          </reference>
          <reference field="9" count="0"/>
        </references>
      </pivotArea>
    </format>
    <format dxfId="77">
      <pivotArea dataOnly="0" labelOnly="1" fieldPosition="0">
        <references count="2">
          <reference field="4294967294" count="1" selected="0">
            <x v="1"/>
          </reference>
          <reference field="9" count="0"/>
        </references>
      </pivotArea>
    </format>
    <format dxfId="76">
      <pivotArea grandRow="1" outline="0" collapsedLevelsAreSubtotals="1" fieldPosition="0"/>
    </format>
    <format dxfId="75">
      <pivotArea dataOnly="0" labelOnly="1" grandRow="1" outline="0" fieldPosition="0"/>
    </format>
    <format dxfId="7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3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Hierarchies count="115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3"/>
  </rowHierarchiesUsage>
  <colHierarchiesUsage count="2">
    <colHierarchyUsage hierarchyUsage="-2"/>
    <colHierarchyUsage hierarchyUsage="47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workbookViewId="0">
      <selection activeCell="A12" sqref="A12"/>
    </sheetView>
  </sheetViews>
  <sheetFormatPr baseColWidth="10" defaultRowHeight="15" x14ac:dyDescent="0.25"/>
  <cols>
    <col min="1" max="1" width="75.5703125" customWidth="1"/>
    <col min="2" max="2" width="22.42578125" customWidth="1"/>
    <col min="3" max="3" width="16.85546875" customWidth="1"/>
    <col min="4" max="4" width="15.28515625" customWidth="1"/>
    <col min="5" max="5" width="17.5703125" customWidth="1"/>
    <col min="6" max="6" width="17.140625" customWidth="1"/>
    <col min="7" max="7" width="15" customWidth="1"/>
    <col min="8" max="8" width="17" customWidth="1"/>
    <col min="9" max="9" width="17.85546875" customWidth="1"/>
  </cols>
  <sheetData>
    <row r="1" spans="1:9" x14ac:dyDescent="0.25">
      <c r="A1" s="1" t="s">
        <v>0</v>
      </c>
      <c r="B1" s="2" t="s" vm="15">
        <v>326</v>
      </c>
    </row>
    <row r="2" spans="1:9" x14ac:dyDescent="0.25">
      <c r="A2" s="1" t="s">
        <v>1</v>
      </c>
      <c r="B2" s="2" t="s" vm="1">
        <v>2</v>
      </c>
    </row>
    <row r="3" spans="1:9" x14ac:dyDescent="0.25">
      <c r="A3" s="1" t="s">
        <v>3</v>
      </c>
      <c r="B3" s="2" t="s" vm="2">
        <v>132</v>
      </c>
    </row>
    <row r="5" spans="1:9" x14ac:dyDescent="0.25">
      <c r="A5" s="27"/>
      <c r="B5" s="6" t="s">
        <v>135</v>
      </c>
      <c r="C5" s="23"/>
      <c r="D5" s="19"/>
      <c r="E5" s="19"/>
      <c r="F5" s="19"/>
      <c r="G5" s="19"/>
      <c r="H5" s="19"/>
      <c r="I5" s="20"/>
    </row>
    <row r="6" spans="1:9" ht="31.5" customHeight="1" x14ac:dyDescent="0.25">
      <c r="A6" s="28"/>
      <c r="B6" s="18" t="s">
        <v>133</v>
      </c>
      <c r="C6" s="19"/>
      <c r="D6" s="20"/>
      <c r="E6" s="21" t="s">
        <v>134</v>
      </c>
      <c r="F6" s="22"/>
      <c r="G6" s="20"/>
      <c r="H6" s="12" t="s">
        <v>136</v>
      </c>
      <c r="I6" s="12" t="s">
        <v>137</v>
      </c>
    </row>
    <row r="7" spans="1:9" x14ac:dyDescent="0.25">
      <c r="A7" s="6" t="s">
        <v>4</v>
      </c>
      <c r="B7" s="10" t="s">
        <v>138</v>
      </c>
      <c r="C7" s="10" t="s">
        <v>139</v>
      </c>
      <c r="D7" s="10" t="s">
        <v>140</v>
      </c>
      <c r="E7" s="10" t="s">
        <v>138</v>
      </c>
      <c r="F7" s="10" t="s">
        <v>139</v>
      </c>
      <c r="G7" s="10" t="s">
        <v>140</v>
      </c>
      <c r="H7" s="10"/>
      <c r="I7" s="10"/>
    </row>
    <row r="8" spans="1:9" x14ac:dyDescent="0.25">
      <c r="A8" s="7" t="s">
        <v>5</v>
      </c>
      <c r="B8" s="8">
        <v>95875</v>
      </c>
      <c r="C8" s="9"/>
      <c r="D8" s="9"/>
      <c r="E8" s="8">
        <v>0</v>
      </c>
      <c r="F8" s="9"/>
      <c r="G8" s="9"/>
      <c r="H8" s="8">
        <v>95875</v>
      </c>
      <c r="I8" s="8">
        <v>0</v>
      </c>
    </row>
    <row r="9" spans="1:9" x14ac:dyDescent="0.25">
      <c r="A9" s="7" t="s">
        <v>7</v>
      </c>
      <c r="B9" s="8">
        <v>18667893</v>
      </c>
      <c r="C9" s="9"/>
      <c r="D9" s="9"/>
      <c r="E9" s="8">
        <v>0</v>
      </c>
      <c r="F9" s="9"/>
      <c r="G9" s="9"/>
      <c r="H9" s="8">
        <v>18667893</v>
      </c>
      <c r="I9" s="8">
        <v>0</v>
      </c>
    </row>
    <row r="10" spans="1:9" x14ac:dyDescent="0.25">
      <c r="A10" s="7" t="s">
        <v>8</v>
      </c>
      <c r="B10" s="8">
        <v>372580413</v>
      </c>
      <c r="C10" s="9"/>
      <c r="D10" s="9"/>
      <c r="E10" s="8">
        <v>189274148</v>
      </c>
      <c r="F10" s="9"/>
      <c r="G10" s="9"/>
      <c r="H10" s="8">
        <v>372580413</v>
      </c>
      <c r="I10" s="8">
        <v>189274148</v>
      </c>
    </row>
    <row r="11" spans="1:9" x14ac:dyDescent="0.25">
      <c r="A11" s="7" t="s">
        <v>11</v>
      </c>
      <c r="B11" s="8">
        <v>130083661</v>
      </c>
      <c r="C11" s="9"/>
      <c r="D11" s="9"/>
      <c r="E11" s="8">
        <v>0</v>
      </c>
      <c r="F11" s="9"/>
      <c r="G11" s="9"/>
      <c r="H11" s="8">
        <v>130083661</v>
      </c>
      <c r="I11" s="8">
        <v>0</v>
      </c>
    </row>
    <row r="12" spans="1:9" x14ac:dyDescent="0.25">
      <c r="A12" s="7" t="s">
        <v>12</v>
      </c>
      <c r="B12" s="8">
        <v>0</v>
      </c>
      <c r="C12" s="9"/>
      <c r="D12" s="9"/>
      <c r="E12" s="8">
        <v>16831201</v>
      </c>
      <c r="F12" s="9"/>
      <c r="G12" s="9"/>
      <c r="H12" s="8">
        <v>0</v>
      </c>
      <c r="I12" s="8">
        <v>16831201</v>
      </c>
    </row>
    <row r="13" spans="1:9" x14ac:dyDescent="0.25">
      <c r="A13" s="7" t="s">
        <v>13</v>
      </c>
      <c r="B13" s="8">
        <v>92415686</v>
      </c>
      <c r="C13" s="8">
        <v>59492735</v>
      </c>
      <c r="D13" s="8">
        <v>743934</v>
      </c>
      <c r="E13" s="8">
        <v>445161608</v>
      </c>
      <c r="F13" s="8">
        <v>80299200</v>
      </c>
      <c r="G13" s="8">
        <v>743934</v>
      </c>
      <c r="H13" s="8">
        <v>152652355</v>
      </c>
      <c r="I13" s="8">
        <v>526204742</v>
      </c>
    </row>
    <row r="14" spans="1:9" x14ac:dyDescent="0.25">
      <c r="A14" s="7" t="s">
        <v>14</v>
      </c>
      <c r="B14" s="8">
        <v>237188509</v>
      </c>
      <c r="C14" s="8">
        <v>27725325</v>
      </c>
      <c r="D14" s="9"/>
      <c r="E14" s="8">
        <v>230486803</v>
      </c>
      <c r="F14" s="8">
        <v>0</v>
      </c>
      <c r="G14" s="9"/>
      <c r="H14" s="8">
        <v>264913834</v>
      </c>
      <c r="I14" s="8">
        <v>230486803</v>
      </c>
    </row>
    <row r="15" spans="1:9" x14ac:dyDescent="0.25">
      <c r="A15" s="7" t="s">
        <v>15</v>
      </c>
      <c r="B15" s="8">
        <v>606043429</v>
      </c>
      <c r="C15" s="8">
        <v>41832298</v>
      </c>
      <c r="D15" s="9"/>
      <c r="E15" s="8">
        <v>747769073</v>
      </c>
      <c r="F15" s="8">
        <v>84451063</v>
      </c>
      <c r="G15" s="9"/>
      <c r="H15" s="8">
        <v>647875727</v>
      </c>
      <c r="I15" s="8">
        <v>832220136</v>
      </c>
    </row>
    <row r="16" spans="1:9" x14ac:dyDescent="0.25">
      <c r="A16" s="7" t="s">
        <v>18</v>
      </c>
      <c r="B16" s="8">
        <v>3955900</v>
      </c>
      <c r="C16" s="9"/>
      <c r="D16" s="9"/>
      <c r="E16" s="8">
        <v>0</v>
      </c>
      <c r="F16" s="9"/>
      <c r="G16" s="9"/>
      <c r="H16" s="8">
        <v>3955900</v>
      </c>
      <c r="I16" s="8">
        <v>0</v>
      </c>
    </row>
    <row r="17" spans="1:9" x14ac:dyDescent="0.25">
      <c r="A17" s="7" t="s">
        <v>19</v>
      </c>
      <c r="B17" s="8">
        <v>55828397</v>
      </c>
      <c r="C17" s="9"/>
      <c r="D17" s="9"/>
      <c r="E17" s="8">
        <v>148688363</v>
      </c>
      <c r="F17" s="9"/>
      <c r="G17" s="9"/>
      <c r="H17" s="8">
        <v>55828397</v>
      </c>
      <c r="I17" s="8">
        <v>148688363</v>
      </c>
    </row>
    <row r="18" spans="1:9" x14ac:dyDescent="0.25">
      <c r="A18" s="7" t="s">
        <v>23</v>
      </c>
      <c r="B18" s="8">
        <v>0</v>
      </c>
      <c r="C18" s="9"/>
      <c r="D18" s="9"/>
      <c r="E18" s="8">
        <v>1</v>
      </c>
      <c r="F18" s="9"/>
      <c r="G18" s="9"/>
      <c r="H18" s="8">
        <v>0</v>
      </c>
      <c r="I18" s="8">
        <v>1</v>
      </c>
    </row>
    <row r="19" spans="1:9" x14ac:dyDescent="0.25">
      <c r="A19" s="7" t="s">
        <v>25</v>
      </c>
      <c r="B19" s="8">
        <v>1229260</v>
      </c>
      <c r="C19" s="9"/>
      <c r="D19" s="9"/>
      <c r="E19" s="8">
        <v>14813450</v>
      </c>
      <c r="F19" s="9"/>
      <c r="G19" s="9"/>
      <c r="H19" s="8">
        <v>1229260</v>
      </c>
      <c r="I19" s="8">
        <v>14813450</v>
      </c>
    </row>
    <row r="20" spans="1:9" x14ac:dyDescent="0.25">
      <c r="A20" s="7" t="s">
        <v>27</v>
      </c>
      <c r="B20" s="8">
        <v>903850</v>
      </c>
      <c r="C20" s="9"/>
      <c r="D20" s="9"/>
      <c r="E20" s="8">
        <v>0</v>
      </c>
      <c r="F20" s="9"/>
      <c r="G20" s="9"/>
      <c r="H20" s="8">
        <v>903850</v>
      </c>
      <c r="I20" s="8">
        <v>0</v>
      </c>
    </row>
    <row r="21" spans="1:9" x14ac:dyDescent="0.25">
      <c r="A21" s="7" t="s">
        <v>28</v>
      </c>
      <c r="B21" s="8">
        <v>764354289</v>
      </c>
      <c r="C21" s="8">
        <v>471820313</v>
      </c>
      <c r="D21" s="8">
        <v>0</v>
      </c>
      <c r="E21" s="8">
        <v>1204030588.6000001</v>
      </c>
      <c r="F21" s="8">
        <v>173183646.84</v>
      </c>
      <c r="G21" s="8">
        <v>0</v>
      </c>
      <c r="H21" s="8">
        <v>1236174602</v>
      </c>
      <c r="I21" s="8">
        <v>1377214235.4400001</v>
      </c>
    </row>
    <row r="22" spans="1:9" x14ac:dyDescent="0.25">
      <c r="A22" s="7" t="s">
        <v>29</v>
      </c>
      <c r="B22" s="8">
        <v>11520488</v>
      </c>
      <c r="C22" s="9"/>
      <c r="D22" s="9"/>
      <c r="E22" s="8">
        <v>9007503</v>
      </c>
      <c r="F22" s="9"/>
      <c r="G22" s="9"/>
      <c r="H22" s="8">
        <v>11520488</v>
      </c>
      <c r="I22" s="8">
        <v>9007503</v>
      </c>
    </row>
    <row r="23" spans="1:9" x14ac:dyDescent="0.25">
      <c r="A23" s="7" t="s">
        <v>30</v>
      </c>
      <c r="B23" s="8">
        <v>6754889</v>
      </c>
      <c r="C23" s="9"/>
      <c r="D23" s="9"/>
      <c r="E23" s="8">
        <v>0</v>
      </c>
      <c r="F23" s="9"/>
      <c r="G23" s="9"/>
      <c r="H23" s="8">
        <v>6754889</v>
      </c>
      <c r="I23" s="8">
        <v>0</v>
      </c>
    </row>
    <row r="24" spans="1:9" x14ac:dyDescent="0.25">
      <c r="A24" s="7" t="s">
        <v>33</v>
      </c>
      <c r="B24" s="8">
        <v>2996263412</v>
      </c>
      <c r="C24" s="8">
        <v>473668396</v>
      </c>
      <c r="D24" s="8">
        <v>57056800</v>
      </c>
      <c r="E24" s="8">
        <v>1028833034</v>
      </c>
      <c r="F24" s="8">
        <v>248438253</v>
      </c>
      <c r="G24" s="8">
        <v>57056800</v>
      </c>
      <c r="H24" s="8">
        <v>3526988608</v>
      </c>
      <c r="I24" s="8">
        <v>1334328087</v>
      </c>
    </row>
    <row r="25" spans="1:9" x14ac:dyDescent="0.25">
      <c r="A25" s="7" t="s">
        <v>34</v>
      </c>
      <c r="B25" s="8">
        <v>20512300</v>
      </c>
      <c r="C25" s="9"/>
      <c r="D25" s="9"/>
      <c r="E25" s="8">
        <v>0</v>
      </c>
      <c r="F25" s="9"/>
      <c r="G25" s="9"/>
      <c r="H25" s="8">
        <v>20512300</v>
      </c>
      <c r="I25" s="8">
        <v>0</v>
      </c>
    </row>
    <row r="26" spans="1:9" x14ac:dyDescent="0.25">
      <c r="A26" s="7" t="s">
        <v>36</v>
      </c>
      <c r="B26" s="8">
        <v>98032836</v>
      </c>
      <c r="C26" s="9"/>
      <c r="D26" s="9"/>
      <c r="E26" s="8">
        <v>0</v>
      </c>
      <c r="F26" s="9"/>
      <c r="G26" s="9"/>
      <c r="H26" s="8">
        <v>98032836</v>
      </c>
      <c r="I26" s="8">
        <v>0</v>
      </c>
    </row>
    <row r="27" spans="1:9" x14ac:dyDescent="0.25">
      <c r="A27" s="7" t="s">
        <v>37</v>
      </c>
      <c r="B27" s="8">
        <v>4917930</v>
      </c>
      <c r="C27" s="9"/>
      <c r="D27" s="9"/>
      <c r="E27" s="8">
        <v>0</v>
      </c>
      <c r="F27" s="9"/>
      <c r="G27" s="9"/>
      <c r="H27" s="8">
        <v>4917930</v>
      </c>
      <c r="I27" s="8">
        <v>0</v>
      </c>
    </row>
    <row r="28" spans="1:9" x14ac:dyDescent="0.25">
      <c r="A28" s="7" t="s">
        <v>38</v>
      </c>
      <c r="B28" s="8">
        <v>309744833</v>
      </c>
      <c r="C28" s="8">
        <v>17272</v>
      </c>
      <c r="D28" s="9"/>
      <c r="E28" s="8">
        <v>577738625</v>
      </c>
      <c r="F28" s="8">
        <v>234281</v>
      </c>
      <c r="G28" s="9"/>
      <c r="H28" s="8">
        <v>309762105</v>
      </c>
      <c r="I28" s="8">
        <v>577972906</v>
      </c>
    </row>
    <row r="29" spans="1:9" x14ac:dyDescent="0.25">
      <c r="A29" s="7" t="s">
        <v>39</v>
      </c>
      <c r="B29" s="8">
        <v>0</v>
      </c>
      <c r="C29" s="9"/>
      <c r="D29" s="9"/>
      <c r="E29" s="8">
        <v>0</v>
      </c>
      <c r="F29" s="9"/>
      <c r="G29" s="9"/>
      <c r="H29" s="8">
        <v>0</v>
      </c>
      <c r="I29" s="8">
        <v>0</v>
      </c>
    </row>
    <row r="30" spans="1:9" x14ac:dyDescent="0.25">
      <c r="A30" s="7" t="s">
        <v>40</v>
      </c>
      <c r="B30" s="8">
        <v>31180636</v>
      </c>
      <c r="C30" s="8">
        <v>0</v>
      </c>
      <c r="D30" s="9"/>
      <c r="E30" s="8">
        <v>224156171</v>
      </c>
      <c r="F30" s="8">
        <v>51226846</v>
      </c>
      <c r="G30" s="9"/>
      <c r="H30" s="8">
        <v>31180636</v>
      </c>
      <c r="I30" s="8">
        <v>275383017</v>
      </c>
    </row>
    <row r="31" spans="1:9" x14ac:dyDescent="0.25">
      <c r="A31" s="7" t="s">
        <v>41</v>
      </c>
      <c r="B31" s="8">
        <v>114999823</v>
      </c>
      <c r="C31" s="8">
        <v>109162149</v>
      </c>
      <c r="D31" s="8">
        <v>33241800</v>
      </c>
      <c r="E31" s="8">
        <v>286494392.89000005</v>
      </c>
      <c r="F31" s="8">
        <v>417537949.01999998</v>
      </c>
      <c r="G31" s="8">
        <v>33241800</v>
      </c>
      <c r="H31" s="8">
        <v>257403772</v>
      </c>
      <c r="I31" s="8">
        <v>737274141.91000009</v>
      </c>
    </row>
    <row r="32" spans="1:9" x14ac:dyDescent="0.25">
      <c r="A32" s="7" t="s">
        <v>42</v>
      </c>
      <c r="B32" s="8">
        <v>276944227</v>
      </c>
      <c r="C32" s="8">
        <v>0</v>
      </c>
      <c r="D32" s="8">
        <v>0</v>
      </c>
      <c r="E32" s="8">
        <v>157302089</v>
      </c>
      <c r="F32" s="8">
        <v>35399913</v>
      </c>
      <c r="G32" s="8">
        <v>0</v>
      </c>
      <c r="H32" s="8">
        <v>276944227</v>
      </c>
      <c r="I32" s="8">
        <v>192702002</v>
      </c>
    </row>
    <row r="33" spans="1:9" x14ac:dyDescent="0.25">
      <c r="A33" s="7" t="s">
        <v>43</v>
      </c>
      <c r="B33" s="8">
        <v>371853797</v>
      </c>
      <c r="C33" s="8">
        <v>0</v>
      </c>
      <c r="D33" s="9"/>
      <c r="E33" s="8">
        <v>316846128</v>
      </c>
      <c r="F33" s="8">
        <v>9187957</v>
      </c>
      <c r="G33" s="9"/>
      <c r="H33" s="8">
        <v>371853797</v>
      </c>
      <c r="I33" s="8">
        <v>326034085</v>
      </c>
    </row>
    <row r="34" spans="1:9" x14ac:dyDescent="0.25">
      <c r="A34" s="7" t="s">
        <v>44</v>
      </c>
      <c r="B34" s="8">
        <v>10206691</v>
      </c>
      <c r="C34" s="8">
        <v>360918</v>
      </c>
      <c r="D34" s="8">
        <v>155411</v>
      </c>
      <c r="E34" s="8">
        <v>409872609</v>
      </c>
      <c r="F34" s="8">
        <v>23258252</v>
      </c>
      <c r="G34" s="8">
        <v>155411</v>
      </c>
      <c r="H34" s="8">
        <v>10723020</v>
      </c>
      <c r="I34" s="8">
        <v>433286272</v>
      </c>
    </row>
    <row r="35" spans="1:9" x14ac:dyDescent="0.25">
      <c r="A35" s="7" t="s">
        <v>45</v>
      </c>
      <c r="B35" s="8">
        <v>3760366871</v>
      </c>
      <c r="C35" s="8">
        <v>14636760</v>
      </c>
      <c r="D35" s="8">
        <v>0</v>
      </c>
      <c r="E35" s="8">
        <v>1562922295</v>
      </c>
      <c r="F35" s="8">
        <v>22693156</v>
      </c>
      <c r="G35" s="8">
        <v>0</v>
      </c>
      <c r="H35" s="8">
        <v>3775003631</v>
      </c>
      <c r="I35" s="8">
        <v>1585615451</v>
      </c>
    </row>
    <row r="36" spans="1:9" x14ac:dyDescent="0.25">
      <c r="A36" s="7" t="s">
        <v>46</v>
      </c>
      <c r="B36" s="8">
        <v>1096707989</v>
      </c>
      <c r="C36" s="8">
        <v>77863663</v>
      </c>
      <c r="D36" s="8">
        <v>344052560</v>
      </c>
      <c r="E36" s="8">
        <v>4107345264.5</v>
      </c>
      <c r="F36" s="8">
        <v>1145250644</v>
      </c>
      <c r="G36" s="8">
        <v>344052560</v>
      </c>
      <c r="H36" s="8">
        <v>1518624212</v>
      </c>
      <c r="I36" s="8">
        <v>5596648468.5</v>
      </c>
    </row>
    <row r="37" spans="1:9" x14ac:dyDescent="0.25">
      <c r="A37" s="7" t="s">
        <v>47</v>
      </c>
      <c r="B37" s="8">
        <v>2749918</v>
      </c>
      <c r="C37" s="9"/>
      <c r="D37" s="9"/>
      <c r="E37" s="8">
        <v>182758177.98000002</v>
      </c>
      <c r="F37" s="9"/>
      <c r="G37" s="9"/>
      <c r="H37" s="8">
        <v>2749918</v>
      </c>
      <c r="I37" s="8">
        <v>182758177.98000002</v>
      </c>
    </row>
    <row r="38" spans="1:9" x14ac:dyDescent="0.25">
      <c r="A38" s="7" t="s">
        <v>48</v>
      </c>
      <c r="B38" s="8">
        <v>1510829299</v>
      </c>
      <c r="C38" s="9"/>
      <c r="D38" s="8">
        <v>14217300</v>
      </c>
      <c r="E38" s="8">
        <v>2534886569.4200006</v>
      </c>
      <c r="F38" s="9"/>
      <c r="G38" s="8">
        <v>14217300</v>
      </c>
      <c r="H38" s="8">
        <v>1525046599</v>
      </c>
      <c r="I38" s="8">
        <v>2549103869.4200006</v>
      </c>
    </row>
    <row r="39" spans="1:9" x14ac:dyDescent="0.25">
      <c r="A39" s="7" t="s">
        <v>49</v>
      </c>
      <c r="B39" s="8">
        <v>313489645</v>
      </c>
      <c r="C39" s="8">
        <v>2762241</v>
      </c>
      <c r="D39" s="8">
        <v>15502586</v>
      </c>
      <c r="E39" s="8">
        <v>580968658</v>
      </c>
      <c r="F39" s="8">
        <v>381180987</v>
      </c>
      <c r="G39" s="8">
        <v>15502586</v>
      </c>
      <c r="H39" s="8">
        <v>331754472</v>
      </c>
      <c r="I39" s="8">
        <v>977652231</v>
      </c>
    </row>
    <row r="40" spans="1:9" x14ac:dyDescent="0.25">
      <c r="A40" s="7" t="s">
        <v>50</v>
      </c>
      <c r="B40" s="8">
        <v>228747515</v>
      </c>
      <c r="C40" s="8">
        <v>6400</v>
      </c>
      <c r="D40" s="8">
        <v>11242952</v>
      </c>
      <c r="E40" s="8">
        <v>55108543</v>
      </c>
      <c r="F40" s="8">
        <v>450400</v>
      </c>
      <c r="G40" s="8">
        <v>11242952</v>
      </c>
      <c r="H40" s="8">
        <v>239996867</v>
      </c>
      <c r="I40" s="8">
        <v>66801895</v>
      </c>
    </row>
    <row r="41" spans="1:9" x14ac:dyDescent="0.25">
      <c r="A41" s="7" t="s">
        <v>51</v>
      </c>
      <c r="B41" s="8">
        <v>175461388</v>
      </c>
      <c r="C41" s="8">
        <v>0</v>
      </c>
      <c r="D41" s="8">
        <v>1645197</v>
      </c>
      <c r="E41" s="8">
        <v>615218236.19000006</v>
      </c>
      <c r="F41" s="8">
        <v>58196254.109999999</v>
      </c>
      <c r="G41" s="8">
        <v>1645197</v>
      </c>
      <c r="H41" s="8">
        <v>177106585</v>
      </c>
      <c r="I41" s="8">
        <v>675059687.30000007</v>
      </c>
    </row>
    <row r="42" spans="1:9" x14ac:dyDescent="0.25">
      <c r="A42" s="7" t="s">
        <v>52</v>
      </c>
      <c r="B42" s="8">
        <v>125459348</v>
      </c>
      <c r="C42" s="8">
        <v>1287037</v>
      </c>
      <c r="D42" s="8">
        <v>0</v>
      </c>
      <c r="E42" s="8">
        <v>177018299</v>
      </c>
      <c r="F42" s="8">
        <v>10417198</v>
      </c>
      <c r="G42" s="8">
        <v>0</v>
      </c>
      <c r="H42" s="8">
        <v>126746385</v>
      </c>
      <c r="I42" s="8">
        <v>187435497</v>
      </c>
    </row>
    <row r="43" spans="1:9" x14ac:dyDescent="0.25">
      <c r="A43" s="7" t="s">
        <v>53</v>
      </c>
      <c r="B43" s="8">
        <v>4177559530</v>
      </c>
      <c r="C43" s="8">
        <v>280427228</v>
      </c>
      <c r="D43" s="8">
        <v>1636193</v>
      </c>
      <c r="E43" s="8">
        <v>3393460384.0399995</v>
      </c>
      <c r="F43" s="8">
        <v>418045544.86000001</v>
      </c>
      <c r="G43" s="8">
        <v>1636193</v>
      </c>
      <c r="H43" s="8">
        <v>4459622951</v>
      </c>
      <c r="I43" s="8">
        <v>3813142121.8999996</v>
      </c>
    </row>
    <row r="44" spans="1:9" x14ac:dyDescent="0.25">
      <c r="A44" s="7" t="s">
        <v>54</v>
      </c>
      <c r="B44" s="8">
        <v>17123140169</v>
      </c>
      <c r="C44" s="8">
        <v>5731780353</v>
      </c>
      <c r="D44" s="8">
        <v>2407426882</v>
      </c>
      <c r="E44" s="8">
        <v>37593363810</v>
      </c>
      <c r="F44" s="8">
        <v>3772207249</v>
      </c>
      <c r="G44" s="8">
        <v>2407426882</v>
      </c>
      <c r="H44" s="8">
        <v>25262347404</v>
      </c>
      <c r="I44" s="8">
        <v>43772997941</v>
      </c>
    </row>
    <row r="45" spans="1:9" x14ac:dyDescent="0.25">
      <c r="A45" s="7" t="s">
        <v>56</v>
      </c>
      <c r="B45" s="8">
        <v>65363481</v>
      </c>
      <c r="C45" s="8">
        <v>28752078</v>
      </c>
      <c r="D45" s="9"/>
      <c r="E45" s="8">
        <v>326021614</v>
      </c>
      <c r="F45" s="8">
        <v>33265439</v>
      </c>
      <c r="G45" s="9"/>
      <c r="H45" s="8">
        <v>94115559</v>
      </c>
      <c r="I45" s="8">
        <v>359287053</v>
      </c>
    </row>
    <row r="46" spans="1:9" x14ac:dyDescent="0.25">
      <c r="A46" s="7" t="s">
        <v>57</v>
      </c>
      <c r="B46" s="8">
        <v>313010277</v>
      </c>
      <c r="C46" s="8">
        <v>164469166</v>
      </c>
      <c r="D46" s="9"/>
      <c r="E46" s="8">
        <v>777483966</v>
      </c>
      <c r="F46" s="8">
        <v>179102045</v>
      </c>
      <c r="G46" s="9"/>
      <c r="H46" s="8">
        <v>477479443</v>
      </c>
      <c r="I46" s="8">
        <v>956586011</v>
      </c>
    </row>
    <row r="47" spans="1:9" x14ac:dyDescent="0.25">
      <c r="A47" s="7" t="s">
        <v>58</v>
      </c>
      <c r="B47" s="8">
        <v>428481677</v>
      </c>
      <c r="C47" s="9"/>
      <c r="D47" s="9"/>
      <c r="E47" s="8">
        <v>1484566864</v>
      </c>
      <c r="F47" s="9"/>
      <c r="G47" s="9"/>
      <c r="H47" s="8">
        <v>428481677</v>
      </c>
      <c r="I47" s="8">
        <v>1484566864</v>
      </c>
    </row>
    <row r="48" spans="1:9" x14ac:dyDescent="0.25">
      <c r="A48" s="7" t="s">
        <v>59</v>
      </c>
      <c r="B48" s="8">
        <v>108987047</v>
      </c>
      <c r="C48" s="9"/>
      <c r="D48" s="9"/>
      <c r="E48" s="8">
        <v>0</v>
      </c>
      <c r="F48" s="9"/>
      <c r="G48" s="9"/>
      <c r="H48" s="8">
        <v>108987047</v>
      </c>
      <c r="I48" s="8">
        <v>0</v>
      </c>
    </row>
    <row r="49" spans="1:9" x14ac:dyDescent="0.25">
      <c r="A49" s="7" t="s">
        <v>60</v>
      </c>
      <c r="B49" s="8">
        <v>20061743</v>
      </c>
      <c r="C49" s="9"/>
      <c r="D49" s="9"/>
      <c r="E49" s="8">
        <v>0</v>
      </c>
      <c r="F49" s="9"/>
      <c r="G49" s="9"/>
      <c r="H49" s="8">
        <v>20061743</v>
      </c>
      <c r="I49" s="8">
        <v>0</v>
      </c>
    </row>
    <row r="50" spans="1:9" x14ac:dyDescent="0.25">
      <c r="A50" s="7" t="s">
        <v>61</v>
      </c>
      <c r="B50" s="8">
        <v>100596332</v>
      </c>
      <c r="C50" s="9"/>
      <c r="D50" s="9"/>
      <c r="E50" s="8">
        <v>0</v>
      </c>
      <c r="F50" s="9"/>
      <c r="G50" s="9"/>
      <c r="H50" s="8">
        <v>100596332</v>
      </c>
      <c r="I50" s="8">
        <v>0</v>
      </c>
    </row>
    <row r="51" spans="1:9" x14ac:dyDescent="0.25">
      <c r="A51" s="7" t="s">
        <v>64</v>
      </c>
      <c r="B51" s="8">
        <v>238290644</v>
      </c>
      <c r="C51" s="8">
        <v>8225324</v>
      </c>
      <c r="D51" s="8">
        <v>29767836</v>
      </c>
      <c r="E51" s="8">
        <v>2978919807</v>
      </c>
      <c r="F51" s="8">
        <v>26540128</v>
      </c>
      <c r="G51" s="8">
        <v>29767836</v>
      </c>
      <c r="H51" s="8">
        <v>276283804</v>
      </c>
      <c r="I51" s="8">
        <v>3035227771</v>
      </c>
    </row>
    <row r="52" spans="1:9" x14ac:dyDescent="0.25">
      <c r="A52" s="7" t="s">
        <v>65</v>
      </c>
      <c r="B52" s="8">
        <v>39992400</v>
      </c>
      <c r="C52" s="9"/>
      <c r="D52" s="9"/>
      <c r="E52" s="8">
        <v>0</v>
      </c>
      <c r="F52" s="9"/>
      <c r="G52" s="9"/>
      <c r="H52" s="8">
        <v>39992400</v>
      </c>
      <c r="I52" s="8">
        <v>0</v>
      </c>
    </row>
    <row r="53" spans="1:9" x14ac:dyDescent="0.25">
      <c r="A53" s="7" t="s">
        <v>66</v>
      </c>
      <c r="B53" s="8">
        <v>3615436030</v>
      </c>
      <c r="C53" s="8">
        <v>1020903262</v>
      </c>
      <c r="D53" s="9"/>
      <c r="E53" s="8">
        <v>13061437359</v>
      </c>
      <c r="F53" s="8">
        <v>1138003874</v>
      </c>
      <c r="G53" s="9"/>
      <c r="H53" s="8">
        <v>4636339292</v>
      </c>
      <c r="I53" s="8">
        <v>14199441233</v>
      </c>
    </row>
    <row r="54" spans="1:9" x14ac:dyDescent="0.25">
      <c r="A54" s="7" t="s">
        <v>67</v>
      </c>
      <c r="B54" s="8">
        <v>28801336</v>
      </c>
      <c r="C54" s="8">
        <v>21765750</v>
      </c>
      <c r="D54" s="8">
        <v>0</v>
      </c>
      <c r="E54" s="8">
        <v>18196957</v>
      </c>
      <c r="F54" s="8">
        <v>1354933</v>
      </c>
      <c r="G54" s="8">
        <v>0</v>
      </c>
      <c r="H54" s="8">
        <v>50567086</v>
      </c>
      <c r="I54" s="8">
        <v>19551890</v>
      </c>
    </row>
    <row r="55" spans="1:9" x14ac:dyDescent="0.25">
      <c r="A55" s="7" t="s">
        <v>69</v>
      </c>
      <c r="B55" s="8">
        <v>243336512</v>
      </c>
      <c r="C55" s="8">
        <v>544428</v>
      </c>
      <c r="D55" s="8">
        <v>55186300</v>
      </c>
      <c r="E55" s="8">
        <v>649666320</v>
      </c>
      <c r="F55" s="8">
        <v>2404300</v>
      </c>
      <c r="G55" s="8">
        <v>55186300</v>
      </c>
      <c r="H55" s="8">
        <v>299067240</v>
      </c>
      <c r="I55" s="8">
        <v>707256920</v>
      </c>
    </row>
    <row r="56" spans="1:9" x14ac:dyDescent="0.25">
      <c r="A56" s="7" t="s">
        <v>70</v>
      </c>
      <c r="B56" s="8">
        <v>155930207</v>
      </c>
      <c r="C56" s="8">
        <v>120358260</v>
      </c>
      <c r="D56" s="9"/>
      <c r="E56" s="8">
        <v>213764370</v>
      </c>
      <c r="F56" s="8">
        <v>126202458</v>
      </c>
      <c r="G56" s="9"/>
      <c r="H56" s="8">
        <v>276288467</v>
      </c>
      <c r="I56" s="8">
        <v>339966828</v>
      </c>
    </row>
    <row r="57" spans="1:9" x14ac:dyDescent="0.25">
      <c r="A57" s="7" t="s">
        <v>73</v>
      </c>
      <c r="B57" s="8">
        <v>18421529</v>
      </c>
      <c r="C57" s="9"/>
      <c r="D57" s="9"/>
      <c r="E57" s="8">
        <v>0</v>
      </c>
      <c r="F57" s="9"/>
      <c r="G57" s="9"/>
      <c r="H57" s="8">
        <v>18421529</v>
      </c>
      <c r="I57" s="8">
        <v>0</v>
      </c>
    </row>
    <row r="58" spans="1:9" x14ac:dyDescent="0.25">
      <c r="A58" s="7" t="s">
        <v>76</v>
      </c>
      <c r="B58" s="8">
        <v>825495814</v>
      </c>
      <c r="C58" s="8">
        <v>601533467</v>
      </c>
      <c r="D58" s="8">
        <v>0</v>
      </c>
      <c r="E58" s="8">
        <v>2902484884</v>
      </c>
      <c r="F58" s="8">
        <v>2039644596</v>
      </c>
      <c r="G58" s="8">
        <v>0</v>
      </c>
      <c r="H58" s="8">
        <v>1427029281</v>
      </c>
      <c r="I58" s="8">
        <v>4942129480</v>
      </c>
    </row>
    <row r="59" spans="1:9" x14ac:dyDescent="0.25">
      <c r="A59" s="7" t="s">
        <v>79</v>
      </c>
      <c r="B59" s="8">
        <v>730170573</v>
      </c>
      <c r="C59" s="8">
        <v>80813559</v>
      </c>
      <c r="D59" s="8">
        <v>0</v>
      </c>
      <c r="E59" s="8">
        <v>798841763</v>
      </c>
      <c r="F59" s="8">
        <v>76899562</v>
      </c>
      <c r="G59" s="8">
        <v>0</v>
      </c>
      <c r="H59" s="8">
        <v>810984132</v>
      </c>
      <c r="I59" s="8">
        <v>875741325</v>
      </c>
    </row>
    <row r="60" spans="1:9" x14ac:dyDescent="0.25">
      <c r="A60" s="7" t="s">
        <v>81</v>
      </c>
      <c r="B60" s="8">
        <v>2967738334</v>
      </c>
      <c r="C60" s="8">
        <v>1139950708</v>
      </c>
      <c r="D60" s="8">
        <v>3072197</v>
      </c>
      <c r="E60" s="8">
        <v>3288722317</v>
      </c>
      <c r="F60" s="8">
        <v>114350276</v>
      </c>
      <c r="G60" s="8">
        <v>3072197</v>
      </c>
      <c r="H60" s="8">
        <v>4110761239</v>
      </c>
      <c r="I60" s="8">
        <v>3406144790</v>
      </c>
    </row>
    <row r="61" spans="1:9" x14ac:dyDescent="0.25">
      <c r="A61" s="7" t="s">
        <v>87</v>
      </c>
      <c r="B61" s="8">
        <v>311413730</v>
      </c>
      <c r="C61" s="9"/>
      <c r="D61" s="9"/>
      <c r="E61" s="8">
        <v>51211034</v>
      </c>
      <c r="F61" s="9"/>
      <c r="G61" s="9"/>
      <c r="H61" s="8">
        <v>311413730</v>
      </c>
      <c r="I61" s="8">
        <v>51211034</v>
      </c>
    </row>
    <row r="62" spans="1:9" x14ac:dyDescent="0.25">
      <c r="A62" s="7" t="s">
        <v>89</v>
      </c>
      <c r="B62" s="8">
        <v>40950703</v>
      </c>
      <c r="C62" s="9"/>
      <c r="D62" s="9"/>
      <c r="E62" s="8">
        <v>0</v>
      </c>
      <c r="F62" s="9"/>
      <c r="G62" s="9"/>
      <c r="H62" s="8">
        <v>40950703</v>
      </c>
      <c r="I62" s="8">
        <v>0</v>
      </c>
    </row>
    <row r="63" spans="1:9" x14ac:dyDescent="0.25">
      <c r="A63" s="7" t="s">
        <v>92</v>
      </c>
      <c r="B63" s="8">
        <v>0</v>
      </c>
      <c r="C63" s="9"/>
      <c r="D63" s="9"/>
      <c r="E63" s="8">
        <v>0</v>
      </c>
      <c r="F63" s="9"/>
      <c r="G63" s="9"/>
      <c r="H63" s="8">
        <v>0</v>
      </c>
      <c r="I63" s="8">
        <v>0</v>
      </c>
    </row>
    <row r="64" spans="1:9" x14ac:dyDescent="0.25">
      <c r="A64" s="7" t="s">
        <v>93</v>
      </c>
      <c r="B64" s="8">
        <v>2160</v>
      </c>
      <c r="C64" s="9"/>
      <c r="D64" s="9"/>
      <c r="E64" s="8">
        <v>0</v>
      </c>
      <c r="F64" s="9"/>
      <c r="G64" s="9"/>
      <c r="H64" s="8">
        <v>2160</v>
      </c>
      <c r="I64" s="8">
        <v>0</v>
      </c>
    </row>
    <row r="65" spans="1:9" x14ac:dyDescent="0.25">
      <c r="A65" s="7" t="s">
        <v>95</v>
      </c>
      <c r="B65" s="8">
        <v>87012411</v>
      </c>
      <c r="C65" s="8">
        <v>1220373</v>
      </c>
      <c r="D65" s="9"/>
      <c r="E65" s="8">
        <v>168801654</v>
      </c>
      <c r="F65" s="8">
        <v>22247438</v>
      </c>
      <c r="G65" s="9"/>
      <c r="H65" s="8">
        <v>88232784</v>
      </c>
      <c r="I65" s="8">
        <v>191049092</v>
      </c>
    </row>
    <row r="66" spans="1:9" x14ac:dyDescent="0.25">
      <c r="A66" s="7" t="s">
        <v>98</v>
      </c>
      <c r="B66" s="8">
        <v>1094595587</v>
      </c>
      <c r="C66" s="9"/>
      <c r="D66" s="9"/>
      <c r="E66" s="8">
        <v>746545674</v>
      </c>
      <c r="F66" s="9"/>
      <c r="G66" s="9"/>
      <c r="H66" s="8">
        <v>1094595587</v>
      </c>
      <c r="I66" s="8">
        <v>746545674</v>
      </c>
    </row>
    <row r="67" spans="1:9" x14ac:dyDescent="0.25">
      <c r="A67" s="7" t="s">
        <v>99</v>
      </c>
      <c r="B67" s="8">
        <v>262917432</v>
      </c>
      <c r="C67" s="9"/>
      <c r="D67" s="9"/>
      <c r="E67" s="8">
        <v>613030226</v>
      </c>
      <c r="F67" s="9"/>
      <c r="G67" s="9"/>
      <c r="H67" s="8">
        <v>262917432</v>
      </c>
      <c r="I67" s="8">
        <v>613030226</v>
      </c>
    </row>
    <row r="68" spans="1:9" x14ac:dyDescent="0.25">
      <c r="A68" s="7" t="s">
        <v>101</v>
      </c>
      <c r="B68" s="8">
        <v>190299618</v>
      </c>
      <c r="C68" s="9"/>
      <c r="D68" s="9"/>
      <c r="E68" s="8">
        <v>338796309</v>
      </c>
      <c r="F68" s="9"/>
      <c r="G68" s="9"/>
      <c r="H68" s="8">
        <v>190299618</v>
      </c>
      <c r="I68" s="8">
        <v>338796309</v>
      </c>
    </row>
    <row r="69" spans="1:9" x14ac:dyDescent="0.25">
      <c r="A69" s="7" t="s">
        <v>102</v>
      </c>
      <c r="B69" s="8">
        <v>121423481</v>
      </c>
      <c r="C69" s="8">
        <v>17416884</v>
      </c>
      <c r="D69" s="8">
        <v>0</v>
      </c>
      <c r="E69" s="8">
        <v>143527158</v>
      </c>
      <c r="F69" s="8">
        <v>40518614</v>
      </c>
      <c r="G69" s="8">
        <v>0</v>
      </c>
      <c r="H69" s="8">
        <v>138840365</v>
      </c>
      <c r="I69" s="8">
        <v>184045772</v>
      </c>
    </row>
    <row r="70" spans="1:9" x14ac:dyDescent="0.25">
      <c r="A70" s="7" t="s">
        <v>103</v>
      </c>
      <c r="B70" s="8">
        <v>188779555</v>
      </c>
      <c r="C70" s="9"/>
      <c r="D70" s="9"/>
      <c r="E70" s="8">
        <v>0</v>
      </c>
      <c r="F70" s="9"/>
      <c r="G70" s="9"/>
      <c r="H70" s="8">
        <v>188779555</v>
      </c>
      <c r="I70" s="8">
        <v>0</v>
      </c>
    </row>
    <row r="71" spans="1:9" x14ac:dyDescent="0.25">
      <c r="A71" s="7" t="s">
        <v>106</v>
      </c>
      <c r="B71" s="8">
        <v>0</v>
      </c>
      <c r="C71" s="9"/>
      <c r="D71" s="9"/>
      <c r="E71" s="8">
        <v>3070000</v>
      </c>
      <c r="F71" s="9"/>
      <c r="G71" s="9"/>
      <c r="H71" s="8">
        <v>0</v>
      </c>
      <c r="I71" s="8">
        <v>3070000</v>
      </c>
    </row>
    <row r="72" spans="1:9" x14ac:dyDescent="0.25">
      <c r="A72" s="7" t="s">
        <v>107</v>
      </c>
      <c r="B72" s="8">
        <v>107208066</v>
      </c>
      <c r="C72" s="9"/>
      <c r="D72" s="9"/>
      <c r="E72" s="8">
        <v>31758330</v>
      </c>
      <c r="F72" s="9"/>
      <c r="G72" s="9"/>
      <c r="H72" s="8">
        <v>107208066</v>
      </c>
      <c r="I72" s="8">
        <v>31758330</v>
      </c>
    </row>
    <row r="73" spans="1:9" x14ac:dyDescent="0.25">
      <c r="A73" s="7" t="s">
        <v>112</v>
      </c>
      <c r="B73" s="8">
        <v>938429898</v>
      </c>
      <c r="C73" s="8">
        <v>763295171</v>
      </c>
      <c r="D73" s="8">
        <v>0</v>
      </c>
      <c r="E73" s="8">
        <v>1688512797</v>
      </c>
      <c r="F73" s="8">
        <v>755661129</v>
      </c>
      <c r="G73" s="8">
        <v>0</v>
      </c>
      <c r="H73" s="8">
        <v>1701725069</v>
      </c>
      <c r="I73" s="8">
        <v>2444173926</v>
      </c>
    </row>
    <row r="74" spans="1:9" x14ac:dyDescent="0.25">
      <c r="A74" s="7" t="s">
        <v>114</v>
      </c>
      <c r="B74" s="8">
        <v>23415582</v>
      </c>
      <c r="C74" s="8">
        <v>0</v>
      </c>
      <c r="D74" s="9"/>
      <c r="E74" s="8">
        <v>59087448</v>
      </c>
      <c r="F74" s="8">
        <v>26099653</v>
      </c>
      <c r="G74" s="9"/>
      <c r="H74" s="8">
        <v>23415582</v>
      </c>
      <c r="I74" s="8">
        <v>85187101</v>
      </c>
    </row>
    <row r="75" spans="1:9" x14ac:dyDescent="0.25">
      <c r="A75" s="7" t="s">
        <v>117</v>
      </c>
      <c r="B75" s="8">
        <v>372731400</v>
      </c>
      <c r="C75" s="8">
        <v>55408713</v>
      </c>
      <c r="D75" s="9"/>
      <c r="E75" s="8">
        <v>697510845</v>
      </c>
      <c r="F75" s="8">
        <v>65811136</v>
      </c>
      <c r="G75" s="9"/>
      <c r="H75" s="8">
        <v>428140113</v>
      </c>
      <c r="I75" s="8">
        <v>763321981</v>
      </c>
    </row>
    <row r="76" spans="1:9" x14ac:dyDescent="0.25">
      <c r="A76" s="7" t="s">
        <v>120</v>
      </c>
      <c r="B76" s="8">
        <v>184541411</v>
      </c>
      <c r="C76" s="9"/>
      <c r="D76" s="9"/>
      <c r="E76" s="8">
        <v>56851747</v>
      </c>
      <c r="F76" s="9"/>
      <c r="G76" s="9"/>
      <c r="H76" s="8">
        <v>184541411</v>
      </c>
      <c r="I76" s="8">
        <v>56851747</v>
      </c>
    </row>
    <row r="77" spans="1:9" x14ac:dyDescent="0.25">
      <c r="A77" s="7" t="s">
        <v>121</v>
      </c>
      <c r="B77" s="8">
        <v>201611932</v>
      </c>
      <c r="C77" s="8">
        <v>226935248</v>
      </c>
      <c r="D77" s="8">
        <v>0</v>
      </c>
      <c r="E77" s="8">
        <v>370422838</v>
      </c>
      <c r="F77" s="8">
        <v>0</v>
      </c>
      <c r="G77" s="8">
        <v>0</v>
      </c>
      <c r="H77" s="8">
        <v>428547180</v>
      </c>
      <c r="I77" s="8">
        <v>370422838</v>
      </c>
    </row>
    <row r="78" spans="1:9" x14ac:dyDescent="0.25">
      <c r="A78" s="7" t="s">
        <v>126</v>
      </c>
      <c r="B78" s="8">
        <v>1195071266</v>
      </c>
      <c r="C78" s="9"/>
      <c r="D78" s="9"/>
      <c r="E78" s="8">
        <v>0</v>
      </c>
      <c r="F78" s="9"/>
      <c r="G78" s="9"/>
      <c r="H78" s="8">
        <v>1195071266</v>
      </c>
      <c r="I78" s="8">
        <v>0</v>
      </c>
    </row>
    <row r="79" spans="1:9" x14ac:dyDescent="0.25">
      <c r="A79" s="7" t="s">
        <v>128</v>
      </c>
      <c r="B79" s="8">
        <v>225161218</v>
      </c>
      <c r="C79" s="9"/>
      <c r="D79" s="9"/>
      <c r="E79" s="8">
        <v>0</v>
      </c>
      <c r="F79" s="9"/>
      <c r="G79" s="9"/>
      <c r="H79" s="8">
        <v>225161218</v>
      </c>
      <c r="I79" s="8">
        <v>0</v>
      </c>
    </row>
    <row r="80" spans="1:9" x14ac:dyDescent="0.25">
      <c r="A80" s="7" t="s">
        <v>129</v>
      </c>
      <c r="B80" s="8">
        <v>167320</v>
      </c>
      <c r="C80" s="8">
        <v>0</v>
      </c>
      <c r="D80" s="8">
        <v>8974000</v>
      </c>
      <c r="E80" s="8">
        <v>36766992</v>
      </c>
      <c r="F80" s="8">
        <v>264233</v>
      </c>
      <c r="G80" s="8">
        <v>8974000</v>
      </c>
      <c r="H80" s="8">
        <v>9141320</v>
      </c>
      <c r="I80" s="8">
        <v>46005225</v>
      </c>
    </row>
    <row r="81" spans="1:9" s="14" customFormat="1" ht="27.75" customHeight="1" x14ac:dyDescent="0.25">
      <c r="A81" s="11" t="s">
        <v>131</v>
      </c>
      <c r="B81" s="13">
        <v>50496637402</v>
      </c>
      <c r="C81" s="13">
        <v>11544435479</v>
      </c>
      <c r="D81" s="13">
        <v>2983921948</v>
      </c>
      <c r="E81" s="13">
        <v>88316355297.619995</v>
      </c>
      <c r="F81" s="13">
        <v>11580028607.830002</v>
      </c>
      <c r="G81" s="13">
        <v>2983921948</v>
      </c>
      <c r="H81" s="13">
        <v>65024994829</v>
      </c>
      <c r="I81" s="13">
        <v>102880305853.45</v>
      </c>
    </row>
  </sheetData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96" zoomScaleNormal="96" workbookViewId="0">
      <selection activeCell="C2" sqref="C2"/>
    </sheetView>
  </sheetViews>
  <sheetFormatPr baseColWidth="10" defaultRowHeight="15" x14ac:dyDescent="0.25"/>
  <cols>
    <col min="1" max="1" width="83.7109375" customWidth="1"/>
    <col min="2" max="2" width="22.42578125" customWidth="1"/>
    <col min="3" max="3" width="15.5703125" customWidth="1"/>
    <col min="4" max="4" width="14.85546875" customWidth="1"/>
    <col min="5" max="5" width="15.85546875" bestFit="1" customWidth="1"/>
    <col min="6" max="6" width="16.42578125" customWidth="1"/>
    <col min="7" max="7" width="16.28515625" customWidth="1"/>
    <col min="8" max="8" width="17.7109375" customWidth="1"/>
    <col min="9" max="9" width="17" customWidth="1"/>
  </cols>
  <sheetData>
    <row r="1" spans="1:9" x14ac:dyDescent="0.25">
      <c r="A1" s="1" t="s">
        <v>0</v>
      </c>
      <c r="B1" s="2" t="s" vm="15">
        <v>326</v>
      </c>
    </row>
    <row r="2" spans="1:9" x14ac:dyDescent="0.25">
      <c r="A2" s="1" t="s">
        <v>1</v>
      </c>
      <c r="B2" s="2" t="s" vm="1">
        <v>2</v>
      </c>
    </row>
    <row r="3" spans="1:9" x14ac:dyDescent="0.25">
      <c r="A3" s="1" t="s">
        <v>3</v>
      </c>
      <c r="B3" s="2" t="s" vm="11">
        <v>149</v>
      </c>
    </row>
    <row r="5" spans="1:9" x14ac:dyDescent="0.25">
      <c r="A5" s="29"/>
      <c r="B5" s="1" t="s">
        <v>135</v>
      </c>
      <c r="C5" s="2"/>
      <c r="D5" s="2"/>
      <c r="E5" s="2"/>
      <c r="F5" s="2"/>
      <c r="G5" s="2"/>
      <c r="H5" s="2"/>
      <c r="I5" s="2"/>
    </row>
    <row r="6" spans="1:9" s="39" customFormat="1" ht="31.5" customHeight="1" x14ac:dyDescent="0.25">
      <c r="A6" s="43"/>
      <c r="B6" s="35" t="s">
        <v>133</v>
      </c>
      <c r="C6" s="36"/>
      <c r="D6" s="37"/>
      <c r="E6" s="35" t="s">
        <v>134</v>
      </c>
      <c r="F6" s="36"/>
      <c r="G6" s="37"/>
      <c r="H6" s="17" t="s">
        <v>136</v>
      </c>
      <c r="I6" s="17" t="s">
        <v>137</v>
      </c>
    </row>
    <row r="7" spans="1:9" s="14" customFormat="1" x14ac:dyDescent="0.25">
      <c r="A7" s="15" t="s">
        <v>4</v>
      </c>
      <c r="B7" s="16" t="s">
        <v>138</v>
      </c>
      <c r="C7" s="16" t="s">
        <v>139</v>
      </c>
      <c r="D7" s="16" t="s">
        <v>140</v>
      </c>
      <c r="E7" s="16" t="s">
        <v>138</v>
      </c>
      <c r="F7" s="16" t="s">
        <v>139</v>
      </c>
      <c r="G7" s="16" t="s">
        <v>140</v>
      </c>
      <c r="H7" s="16"/>
      <c r="I7" s="16"/>
    </row>
    <row r="8" spans="1:9" x14ac:dyDescent="0.25">
      <c r="A8" s="3" t="s">
        <v>6</v>
      </c>
      <c r="B8" s="4">
        <v>0</v>
      </c>
      <c r="C8" s="5"/>
      <c r="D8" s="5"/>
      <c r="E8" s="4">
        <v>105091940</v>
      </c>
      <c r="F8" s="5"/>
      <c r="G8" s="5"/>
      <c r="H8" s="4">
        <v>0</v>
      </c>
      <c r="I8" s="4">
        <v>105091940</v>
      </c>
    </row>
    <row r="9" spans="1:9" x14ac:dyDescent="0.25">
      <c r="A9" s="3" t="s">
        <v>8</v>
      </c>
      <c r="B9" s="4">
        <v>0</v>
      </c>
      <c r="C9" s="4">
        <v>2841860.1599999997</v>
      </c>
      <c r="D9" s="5"/>
      <c r="E9" s="4">
        <v>29000000</v>
      </c>
      <c r="F9" s="4">
        <v>32266837</v>
      </c>
      <c r="G9" s="5"/>
      <c r="H9" s="4">
        <v>2841860.1599999997</v>
      </c>
      <c r="I9" s="4">
        <v>61266837</v>
      </c>
    </row>
    <row r="10" spans="1:9" x14ac:dyDescent="0.25">
      <c r="A10" s="3" t="s">
        <v>9</v>
      </c>
      <c r="B10" s="4">
        <v>500307465.24000001</v>
      </c>
      <c r="C10" s="4">
        <v>0</v>
      </c>
      <c r="D10" s="5"/>
      <c r="E10" s="4">
        <v>1703643040.8</v>
      </c>
      <c r="F10" s="4">
        <v>82345200</v>
      </c>
      <c r="G10" s="5"/>
      <c r="H10" s="4">
        <v>500307465.24000001</v>
      </c>
      <c r="I10" s="4">
        <v>1785988240.8</v>
      </c>
    </row>
    <row r="11" spans="1:9" x14ac:dyDescent="0.25">
      <c r="A11" s="3" t="s">
        <v>13</v>
      </c>
      <c r="B11" s="4">
        <v>0</v>
      </c>
      <c r="C11" s="4">
        <v>50625815.359999999</v>
      </c>
      <c r="D11" s="4">
        <v>6571025</v>
      </c>
      <c r="E11" s="4">
        <v>19264512</v>
      </c>
      <c r="F11" s="4">
        <v>129477538</v>
      </c>
      <c r="G11" s="4">
        <v>6571025</v>
      </c>
      <c r="H11" s="4">
        <v>57196840.359999999</v>
      </c>
      <c r="I11" s="4">
        <v>155313075</v>
      </c>
    </row>
    <row r="12" spans="1:9" x14ac:dyDescent="0.25">
      <c r="A12" s="3" t="s">
        <v>15</v>
      </c>
      <c r="B12" s="4">
        <v>71184642</v>
      </c>
      <c r="C12" s="4">
        <v>60579273</v>
      </c>
      <c r="D12" s="5"/>
      <c r="E12" s="4">
        <v>80249185</v>
      </c>
      <c r="F12" s="4">
        <v>68307683</v>
      </c>
      <c r="G12" s="5"/>
      <c r="H12" s="4">
        <v>131763915</v>
      </c>
      <c r="I12" s="4">
        <v>148556868</v>
      </c>
    </row>
    <row r="13" spans="1:9" x14ac:dyDescent="0.25">
      <c r="A13" s="3" t="s">
        <v>17</v>
      </c>
      <c r="B13" s="4">
        <v>7597800.0199999996</v>
      </c>
      <c r="C13" s="4">
        <v>1326442.3899999999</v>
      </c>
      <c r="D13" s="4">
        <v>125620188</v>
      </c>
      <c r="E13" s="4">
        <v>151169851</v>
      </c>
      <c r="F13" s="4">
        <v>307959262</v>
      </c>
      <c r="G13" s="4">
        <v>125620188</v>
      </c>
      <c r="H13" s="4">
        <v>134544430.41</v>
      </c>
      <c r="I13" s="4">
        <v>584749301</v>
      </c>
    </row>
    <row r="14" spans="1:9" x14ac:dyDescent="0.25">
      <c r="A14" s="3" t="s">
        <v>19</v>
      </c>
      <c r="B14" s="4">
        <v>10704294</v>
      </c>
      <c r="C14" s="5"/>
      <c r="D14" s="5"/>
      <c r="E14" s="4">
        <v>0</v>
      </c>
      <c r="F14" s="5"/>
      <c r="G14" s="5"/>
      <c r="H14" s="4">
        <v>10704294</v>
      </c>
      <c r="I14" s="4">
        <v>0</v>
      </c>
    </row>
    <row r="15" spans="1:9" x14ac:dyDescent="0.25">
      <c r="A15" s="3" t="s">
        <v>22</v>
      </c>
      <c r="B15" s="4">
        <v>64312414</v>
      </c>
      <c r="C15" s="4">
        <v>0</v>
      </c>
      <c r="D15" s="5"/>
      <c r="E15" s="4">
        <v>3358005</v>
      </c>
      <c r="F15" s="4">
        <v>24677169.73</v>
      </c>
      <c r="G15" s="5"/>
      <c r="H15" s="4">
        <v>64312414</v>
      </c>
      <c r="I15" s="4">
        <v>28035174.73</v>
      </c>
    </row>
    <row r="16" spans="1:9" x14ac:dyDescent="0.25">
      <c r="A16" s="3" t="s">
        <v>25</v>
      </c>
      <c r="B16" s="4">
        <v>6098437.0099999998</v>
      </c>
      <c r="C16" s="4">
        <v>3433807.39</v>
      </c>
      <c r="D16" s="4">
        <v>11733940</v>
      </c>
      <c r="E16" s="4">
        <v>7056700</v>
      </c>
      <c r="F16" s="4">
        <v>49709962</v>
      </c>
      <c r="G16" s="4">
        <v>11733940</v>
      </c>
      <c r="H16" s="4">
        <v>21266184.399999999</v>
      </c>
      <c r="I16" s="4">
        <v>68500602</v>
      </c>
    </row>
    <row r="17" spans="1:9" x14ac:dyDescent="0.25">
      <c r="A17" s="3" t="s">
        <v>26</v>
      </c>
      <c r="B17" s="4">
        <v>40034142.269999996</v>
      </c>
      <c r="C17" s="4">
        <v>38567893</v>
      </c>
      <c r="D17" s="5"/>
      <c r="E17" s="4">
        <v>58811767</v>
      </c>
      <c r="F17" s="4">
        <v>42305032</v>
      </c>
      <c r="G17" s="5"/>
      <c r="H17" s="4">
        <v>78602035.269999996</v>
      </c>
      <c r="I17" s="4">
        <v>101116799</v>
      </c>
    </row>
    <row r="18" spans="1:9" x14ac:dyDescent="0.25">
      <c r="A18" s="3" t="s">
        <v>27</v>
      </c>
      <c r="B18" s="4">
        <v>0</v>
      </c>
      <c r="C18" s="5"/>
      <c r="D18" s="5"/>
      <c r="E18" s="4">
        <v>0</v>
      </c>
      <c r="F18" s="5"/>
      <c r="G18" s="5"/>
      <c r="H18" s="4">
        <v>0</v>
      </c>
      <c r="I18" s="4">
        <v>0</v>
      </c>
    </row>
    <row r="19" spans="1:9" x14ac:dyDescent="0.25">
      <c r="A19" s="3" t="s">
        <v>28</v>
      </c>
      <c r="B19" s="4">
        <v>23752160.199999999</v>
      </c>
      <c r="C19" s="4">
        <v>35990181.850000009</v>
      </c>
      <c r="D19" s="4">
        <v>0</v>
      </c>
      <c r="E19" s="4">
        <v>35731801</v>
      </c>
      <c r="F19" s="4">
        <v>38856387</v>
      </c>
      <c r="G19" s="4">
        <v>0</v>
      </c>
      <c r="H19" s="4">
        <v>59742342.050000012</v>
      </c>
      <c r="I19" s="4">
        <v>74588188</v>
      </c>
    </row>
    <row r="20" spans="1:9" x14ac:dyDescent="0.25">
      <c r="A20" s="3" t="s">
        <v>29</v>
      </c>
      <c r="B20" s="4">
        <v>88789355.670000002</v>
      </c>
      <c r="C20" s="5"/>
      <c r="D20" s="5"/>
      <c r="E20" s="4">
        <v>0</v>
      </c>
      <c r="F20" s="5"/>
      <c r="G20" s="5"/>
      <c r="H20" s="4">
        <v>88789355.670000002</v>
      </c>
      <c r="I20" s="4">
        <v>0</v>
      </c>
    </row>
    <row r="21" spans="1:9" x14ac:dyDescent="0.25">
      <c r="A21" s="3" t="s">
        <v>30</v>
      </c>
      <c r="B21" s="4">
        <v>131856526.00999999</v>
      </c>
      <c r="C21" s="5"/>
      <c r="D21" s="5"/>
      <c r="E21" s="4">
        <v>0</v>
      </c>
      <c r="F21" s="5"/>
      <c r="G21" s="5"/>
      <c r="H21" s="4">
        <v>131856526.00999999</v>
      </c>
      <c r="I21" s="4">
        <v>0</v>
      </c>
    </row>
    <row r="22" spans="1:9" x14ac:dyDescent="0.25">
      <c r="A22" s="3" t="s">
        <v>33</v>
      </c>
      <c r="B22" s="4">
        <v>67744589.310000002</v>
      </c>
      <c r="C22" s="4">
        <v>71617344</v>
      </c>
      <c r="D22" s="4">
        <v>7084624</v>
      </c>
      <c r="E22" s="4">
        <v>450742151</v>
      </c>
      <c r="F22" s="4">
        <v>72498893</v>
      </c>
      <c r="G22" s="4">
        <v>7084624</v>
      </c>
      <c r="H22" s="4">
        <v>146446557.31</v>
      </c>
      <c r="I22" s="4">
        <v>530325668</v>
      </c>
    </row>
    <row r="23" spans="1:9" x14ac:dyDescent="0.25">
      <c r="A23" s="3" t="s">
        <v>37</v>
      </c>
      <c r="B23" s="4">
        <v>61740</v>
      </c>
      <c r="C23" s="5"/>
      <c r="D23" s="5"/>
      <c r="E23" s="4">
        <v>0</v>
      </c>
      <c r="F23" s="5"/>
      <c r="G23" s="5"/>
      <c r="H23" s="4">
        <v>61740</v>
      </c>
      <c r="I23" s="4">
        <v>0</v>
      </c>
    </row>
    <row r="24" spans="1:9" x14ac:dyDescent="0.25">
      <c r="A24" s="3" t="s">
        <v>39</v>
      </c>
      <c r="B24" s="4">
        <v>6972022.9799999995</v>
      </c>
      <c r="C24" s="5"/>
      <c r="D24" s="5"/>
      <c r="E24" s="4">
        <v>11434448</v>
      </c>
      <c r="F24" s="5"/>
      <c r="G24" s="5"/>
      <c r="H24" s="4">
        <v>6972022.9799999995</v>
      </c>
      <c r="I24" s="4">
        <v>11434448</v>
      </c>
    </row>
    <row r="25" spans="1:9" x14ac:dyDescent="0.25">
      <c r="A25" s="3" t="s">
        <v>40</v>
      </c>
      <c r="B25" s="4">
        <v>12093233.610000001</v>
      </c>
      <c r="C25" s="4">
        <v>5670579.0899999999</v>
      </c>
      <c r="D25" s="4">
        <v>1522210</v>
      </c>
      <c r="E25" s="4">
        <v>19679385</v>
      </c>
      <c r="F25" s="4">
        <v>7700775</v>
      </c>
      <c r="G25" s="4">
        <v>1522210</v>
      </c>
      <c r="H25" s="4">
        <v>19286022.700000003</v>
      </c>
      <c r="I25" s="4">
        <v>28902370</v>
      </c>
    </row>
    <row r="26" spans="1:9" x14ac:dyDescent="0.25">
      <c r="A26" s="3" t="s">
        <v>41</v>
      </c>
      <c r="B26" s="4">
        <v>2573710.0300000003</v>
      </c>
      <c r="C26" s="4">
        <v>1827185.49</v>
      </c>
      <c r="D26" s="4">
        <v>15498401</v>
      </c>
      <c r="E26" s="4">
        <v>15485144.26</v>
      </c>
      <c r="F26" s="4">
        <v>1650406.99</v>
      </c>
      <c r="G26" s="4">
        <v>15498401</v>
      </c>
      <c r="H26" s="4">
        <v>19899296.52</v>
      </c>
      <c r="I26" s="4">
        <v>32633952.249999996</v>
      </c>
    </row>
    <row r="27" spans="1:9" x14ac:dyDescent="0.25">
      <c r="A27" s="3" t="s">
        <v>42</v>
      </c>
      <c r="B27" s="4">
        <v>1078146.17</v>
      </c>
      <c r="C27" s="4">
        <v>356960.44</v>
      </c>
      <c r="D27" s="4">
        <v>1267840</v>
      </c>
      <c r="E27" s="4">
        <v>1845206</v>
      </c>
      <c r="F27" s="4">
        <v>1010343</v>
      </c>
      <c r="G27" s="4">
        <v>1267840</v>
      </c>
      <c r="H27" s="4">
        <v>2702946.61</v>
      </c>
      <c r="I27" s="4">
        <v>4123389</v>
      </c>
    </row>
    <row r="28" spans="1:9" x14ac:dyDescent="0.25">
      <c r="A28" s="3" t="s">
        <v>43</v>
      </c>
      <c r="B28" s="4">
        <v>1660355.0899999999</v>
      </c>
      <c r="C28" s="4">
        <v>0.01</v>
      </c>
      <c r="D28" s="4">
        <v>0</v>
      </c>
      <c r="E28" s="4">
        <v>5636825</v>
      </c>
      <c r="F28" s="4">
        <v>1422234</v>
      </c>
      <c r="G28" s="4">
        <v>0</v>
      </c>
      <c r="H28" s="4">
        <v>1660355.0999999999</v>
      </c>
      <c r="I28" s="4">
        <v>7059059</v>
      </c>
    </row>
    <row r="29" spans="1:9" x14ac:dyDescent="0.25">
      <c r="A29" s="3" t="s">
        <v>44</v>
      </c>
      <c r="B29" s="4">
        <v>247850.28</v>
      </c>
      <c r="C29" s="4">
        <v>70889.009999999995</v>
      </c>
      <c r="D29" s="4">
        <v>3148584</v>
      </c>
      <c r="E29" s="4">
        <v>9131778.3399999999</v>
      </c>
      <c r="F29" s="4">
        <v>473179.33999999997</v>
      </c>
      <c r="G29" s="4">
        <v>3148584</v>
      </c>
      <c r="H29" s="4">
        <v>3467323.2899999996</v>
      </c>
      <c r="I29" s="4">
        <v>12753541.68</v>
      </c>
    </row>
    <row r="30" spans="1:9" x14ac:dyDescent="0.25">
      <c r="A30" s="3" t="s">
        <v>45</v>
      </c>
      <c r="B30" s="4">
        <v>307352925.39999998</v>
      </c>
      <c r="C30" s="5"/>
      <c r="D30" s="4">
        <v>657259</v>
      </c>
      <c r="E30" s="4">
        <v>505106618.63999999</v>
      </c>
      <c r="F30" s="5"/>
      <c r="G30" s="4">
        <v>657259</v>
      </c>
      <c r="H30" s="4">
        <v>308010184.39999998</v>
      </c>
      <c r="I30" s="4">
        <v>505763877.63999999</v>
      </c>
    </row>
    <row r="31" spans="1:9" x14ac:dyDescent="0.25">
      <c r="A31" s="3" t="s">
        <v>46</v>
      </c>
      <c r="B31" s="4">
        <v>7166072.0499999989</v>
      </c>
      <c r="C31" s="4">
        <v>11493456.559999999</v>
      </c>
      <c r="D31" s="4">
        <v>39964017</v>
      </c>
      <c r="E31" s="4">
        <v>28416318.57</v>
      </c>
      <c r="F31" s="4">
        <v>13690457</v>
      </c>
      <c r="G31" s="4">
        <v>39964017</v>
      </c>
      <c r="H31" s="4">
        <v>58623545.609999999</v>
      </c>
      <c r="I31" s="4">
        <v>82070792.569999993</v>
      </c>
    </row>
    <row r="32" spans="1:9" x14ac:dyDescent="0.25">
      <c r="A32" s="3" t="s">
        <v>47</v>
      </c>
      <c r="B32" s="4">
        <v>7839422.1099999994</v>
      </c>
      <c r="C32" s="4">
        <v>0</v>
      </c>
      <c r="D32" s="4">
        <v>0</v>
      </c>
      <c r="E32" s="4">
        <v>6786497</v>
      </c>
      <c r="F32" s="4">
        <v>1780449</v>
      </c>
      <c r="G32" s="4">
        <v>0</v>
      </c>
      <c r="H32" s="4">
        <v>7839422.1099999994</v>
      </c>
      <c r="I32" s="4">
        <v>8566946</v>
      </c>
    </row>
    <row r="33" spans="1:9" x14ac:dyDescent="0.25">
      <c r="A33" s="3" t="s">
        <v>48</v>
      </c>
      <c r="B33" s="4">
        <v>293751114.01999998</v>
      </c>
      <c r="C33" s="4">
        <v>353816319</v>
      </c>
      <c r="D33" s="4">
        <v>154831167</v>
      </c>
      <c r="E33" s="4">
        <v>1456718001.0400002</v>
      </c>
      <c r="F33" s="4">
        <v>1063364167.36</v>
      </c>
      <c r="G33" s="4">
        <v>154831167</v>
      </c>
      <c r="H33" s="4">
        <v>802398600.01999998</v>
      </c>
      <c r="I33" s="4">
        <v>2674913335.4000001</v>
      </c>
    </row>
    <row r="34" spans="1:9" x14ac:dyDescent="0.25">
      <c r="A34" s="3" t="s">
        <v>49</v>
      </c>
      <c r="B34" s="4">
        <v>20224317.130000006</v>
      </c>
      <c r="C34" s="4">
        <v>0</v>
      </c>
      <c r="D34" s="5"/>
      <c r="E34" s="4">
        <v>33103533</v>
      </c>
      <c r="F34" s="4">
        <v>432651</v>
      </c>
      <c r="G34" s="5"/>
      <c r="H34" s="4">
        <v>20224317.130000006</v>
      </c>
      <c r="I34" s="4">
        <v>33536184</v>
      </c>
    </row>
    <row r="35" spans="1:9" x14ac:dyDescent="0.25">
      <c r="A35" s="3" t="s">
        <v>50</v>
      </c>
      <c r="B35" s="4">
        <v>3137862.71</v>
      </c>
      <c r="C35" s="4">
        <v>4448626.6500000004</v>
      </c>
      <c r="D35" s="4">
        <v>19898073</v>
      </c>
      <c r="E35" s="4">
        <v>1113076</v>
      </c>
      <c r="F35" s="4">
        <v>8753970.7899999991</v>
      </c>
      <c r="G35" s="4">
        <v>19898073</v>
      </c>
      <c r="H35" s="4">
        <v>27484562.359999999</v>
      </c>
      <c r="I35" s="4">
        <v>29765119.789999999</v>
      </c>
    </row>
    <row r="36" spans="1:9" x14ac:dyDescent="0.25">
      <c r="A36" s="3" t="s">
        <v>51</v>
      </c>
      <c r="B36" s="4">
        <v>1550562.02</v>
      </c>
      <c r="C36" s="4">
        <v>832159.35</v>
      </c>
      <c r="D36" s="4">
        <v>7544279</v>
      </c>
      <c r="E36" s="4">
        <v>11295653.02</v>
      </c>
      <c r="F36" s="4">
        <v>1039666</v>
      </c>
      <c r="G36" s="4">
        <v>7544279</v>
      </c>
      <c r="H36" s="4">
        <v>9927000.3699999992</v>
      </c>
      <c r="I36" s="4">
        <v>19879598.02</v>
      </c>
    </row>
    <row r="37" spans="1:9" x14ac:dyDescent="0.25">
      <c r="A37" s="3" t="s">
        <v>52</v>
      </c>
      <c r="B37" s="4">
        <v>610160</v>
      </c>
      <c r="C37" s="5"/>
      <c r="D37" s="4">
        <v>0</v>
      </c>
      <c r="E37" s="4">
        <v>3216135</v>
      </c>
      <c r="F37" s="5"/>
      <c r="G37" s="4">
        <v>0</v>
      </c>
      <c r="H37" s="4">
        <v>610160</v>
      </c>
      <c r="I37" s="4">
        <v>3216135</v>
      </c>
    </row>
    <row r="38" spans="1:9" x14ac:dyDescent="0.25">
      <c r="A38" s="3" t="s">
        <v>53</v>
      </c>
      <c r="B38" s="4">
        <v>21076908.029999997</v>
      </c>
      <c r="C38" s="4">
        <v>3152136.2000000007</v>
      </c>
      <c r="D38" s="4">
        <v>8126401</v>
      </c>
      <c r="E38" s="4">
        <v>41142008.5</v>
      </c>
      <c r="F38" s="4">
        <v>3841295</v>
      </c>
      <c r="G38" s="4">
        <v>8126401</v>
      </c>
      <c r="H38" s="4">
        <v>32355445.229999997</v>
      </c>
      <c r="I38" s="4">
        <v>53109704.5</v>
      </c>
    </row>
    <row r="39" spans="1:9" x14ac:dyDescent="0.25">
      <c r="A39" s="3" t="s">
        <v>54</v>
      </c>
      <c r="B39" s="4">
        <v>36511982</v>
      </c>
      <c r="C39" s="4">
        <v>210218025.63999999</v>
      </c>
      <c r="D39" s="4">
        <v>51662976</v>
      </c>
      <c r="E39" s="4">
        <v>750275546</v>
      </c>
      <c r="F39" s="4">
        <v>681371051</v>
      </c>
      <c r="G39" s="4">
        <v>51662976</v>
      </c>
      <c r="H39" s="4">
        <v>298392983.63999999</v>
      </c>
      <c r="I39" s="4">
        <v>1483309573</v>
      </c>
    </row>
    <row r="40" spans="1:9" x14ac:dyDescent="0.25">
      <c r="A40" s="3" t="s">
        <v>57</v>
      </c>
      <c r="B40" s="4">
        <v>0</v>
      </c>
      <c r="C40" s="4">
        <v>0.01</v>
      </c>
      <c r="D40" s="5"/>
      <c r="E40" s="4">
        <v>0</v>
      </c>
      <c r="F40" s="4">
        <v>32555104</v>
      </c>
      <c r="G40" s="5"/>
      <c r="H40" s="4">
        <v>0.01</v>
      </c>
      <c r="I40" s="4">
        <v>32555104</v>
      </c>
    </row>
    <row r="41" spans="1:9" x14ac:dyDescent="0.25">
      <c r="A41" s="3" t="s">
        <v>58</v>
      </c>
      <c r="B41" s="4">
        <v>17537297.949999996</v>
      </c>
      <c r="C41" s="4">
        <v>0.02</v>
      </c>
      <c r="D41" s="4">
        <v>1474454</v>
      </c>
      <c r="E41" s="4">
        <v>1247324765</v>
      </c>
      <c r="F41" s="4">
        <v>1100716</v>
      </c>
      <c r="G41" s="4">
        <v>1474454</v>
      </c>
      <c r="H41" s="4">
        <v>19011751.969999995</v>
      </c>
      <c r="I41" s="4">
        <v>1249899935</v>
      </c>
    </row>
    <row r="42" spans="1:9" x14ac:dyDescent="0.25">
      <c r="A42" s="3" t="s">
        <v>60</v>
      </c>
      <c r="B42" s="4">
        <v>1674040.92</v>
      </c>
      <c r="C42" s="5"/>
      <c r="D42" s="5"/>
      <c r="E42" s="4">
        <v>0</v>
      </c>
      <c r="F42" s="5"/>
      <c r="G42" s="5"/>
      <c r="H42" s="4">
        <v>1674040.92</v>
      </c>
      <c r="I42" s="4">
        <v>0</v>
      </c>
    </row>
    <row r="43" spans="1:9" x14ac:dyDescent="0.25">
      <c r="A43" s="3" t="s">
        <v>64</v>
      </c>
      <c r="B43" s="4">
        <v>38130144.730000012</v>
      </c>
      <c r="C43" s="4">
        <v>35548872.700000003</v>
      </c>
      <c r="D43" s="4">
        <v>343274857</v>
      </c>
      <c r="E43" s="4">
        <v>2060795216.77</v>
      </c>
      <c r="F43" s="4">
        <v>572010465.64999998</v>
      </c>
      <c r="G43" s="4">
        <v>343274857</v>
      </c>
      <c r="H43" s="4">
        <v>416953874.43000001</v>
      </c>
      <c r="I43" s="4">
        <v>2976080539.4200001</v>
      </c>
    </row>
    <row r="44" spans="1:9" x14ac:dyDescent="0.25">
      <c r="A44" s="3" t="s">
        <v>66</v>
      </c>
      <c r="B44" s="4">
        <v>0</v>
      </c>
      <c r="C44" s="5"/>
      <c r="D44" s="5"/>
      <c r="E44" s="4">
        <v>2833962</v>
      </c>
      <c r="F44" s="5"/>
      <c r="G44" s="5"/>
      <c r="H44" s="4">
        <v>0</v>
      </c>
      <c r="I44" s="4">
        <v>2833962</v>
      </c>
    </row>
    <row r="45" spans="1:9" x14ac:dyDescent="0.25">
      <c r="A45" s="3" t="s">
        <v>67</v>
      </c>
      <c r="B45" s="4">
        <v>1348891</v>
      </c>
      <c r="C45" s="4">
        <v>81330720.019999996</v>
      </c>
      <c r="D45" s="4">
        <v>0</v>
      </c>
      <c r="E45" s="4">
        <v>53765615</v>
      </c>
      <c r="F45" s="4">
        <v>118943997</v>
      </c>
      <c r="G45" s="4">
        <v>0</v>
      </c>
      <c r="H45" s="4">
        <v>82679611.019999996</v>
      </c>
      <c r="I45" s="4">
        <v>172709612</v>
      </c>
    </row>
    <row r="46" spans="1:9" x14ac:dyDescent="0.25">
      <c r="A46" s="3" t="s">
        <v>68</v>
      </c>
      <c r="B46" s="4">
        <v>116783750.81</v>
      </c>
      <c r="C46" s="5"/>
      <c r="D46" s="5"/>
      <c r="E46" s="4">
        <v>0</v>
      </c>
      <c r="F46" s="5"/>
      <c r="G46" s="5"/>
      <c r="H46" s="4">
        <v>116783750.81</v>
      </c>
      <c r="I46" s="4">
        <v>0</v>
      </c>
    </row>
    <row r="47" spans="1:9" x14ac:dyDescent="0.25">
      <c r="A47" s="3" t="s">
        <v>70</v>
      </c>
      <c r="B47" s="4">
        <v>149109745</v>
      </c>
      <c r="C47" s="4">
        <v>1156900</v>
      </c>
      <c r="D47" s="4">
        <v>511817277</v>
      </c>
      <c r="E47" s="4">
        <v>1724561147</v>
      </c>
      <c r="F47" s="4">
        <v>1265642553</v>
      </c>
      <c r="G47" s="4">
        <v>511817277</v>
      </c>
      <c r="H47" s="4">
        <v>662083922</v>
      </c>
      <c r="I47" s="4">
        <v>3502020977</v>
      </c>
    </row>
    <row r="48" spans="1:9" x14ac:dyDescent="0.25">
      <c r="A48" s="3" t="s">
        <v>79</v>
      </c>
      <c r="B48" s="4">
        <v>0.34</v>
      </c>
      <c r="C48" s="5"/>
      <c r="D48" s="5"/>
      <c r="E48" s="4">
        <v>3072810</v>
      </c>
      <c r="F48" s="5"/>
      <c r="G48" s="5"/>
      <c r="H48" s="4">
        <v>0.34</v>
      </c>
      <c r="I48" s="4">
        <v>3072810</v>
      </c>
    </row>
    <row r="49" spans="1:9" x14ac:dyDescent="0.25">
      <c r="A49" s="3" t="s">
        <v>81</v>
      </c>
      <c r="B49" s="4">
        <v>4913.01</v>
      </c>
      <c r="C49" s="5"/>
      <c r="D49" s="4">
        <v>0</v>
      </c>
      <c r="E49" s="4">
        <v>649448</v>
      </c>
      <c r="F49" s="5"/>
      <c r="G49" s="4">
        <v>0</v>
      </c>
      <c r="H49" s="4">
        <v>4913.01</v>
      </c>
      <c r="I49" s="4">
        <v>649448</v>
      </c>
    </row>
    <row r="50" spans="1:9" x14ac:dyDescent="0.25">
      <c r="A50" s="3" t="s">
        <v>82</v>
      </c>
      <c r="B50" s="4">
        <v>1334355497.53</v>
      </c>
      <c r="C50" s="4">
        <v>278932886.69</v>
      </c>
      <c r="D50" s="4">
        <v>157582990</v>
      </c>
      <c r="E50" s="4">
        <v>11004771098</v>
      </c>
      <c r="F50" s="4">
        <v>1597637237</v>
      </c>
      <c r="G50" s="4">
        <v>157582990</v>
      </c>
      <c r="H50" s="4">
        <v>1770871374.22</v>
      </c>
      <c r="I50" s="4">
        <v>12759991325</v>
      </c>
    </row>
    <row r="51" spans="1:9" x14ac:dyDescent="0.25">
      <c r="A51" s="3" t="s">
        <v>85</v>
      </c>
      <c r="B51" s="4">
        <v>224263947</v>
      </c>
      <c r="C51" s="4">
        <v>5879740615.0600004</v>
      </c>
      <c r="D51" s="4">
        <v>275194674</v>
      </c>
      <c r="E51" s="4">
        <v>6336331090</v>
      </c>
      <c r="F51" s="4">
        <v>0</v>
      </c>
      <c r="G51" s="4">
        <v>275194674</v>
      </c>
      <c r="H51" s="4">
        <v>6379199236.0600004</v>
      </c>
      <c r="I51" s="4">
        <v>6611525764</v>
      </c>
    </row>
    <row r="52" spans="1:9" x14ac:dyDescent="0.25">
      <c r="A52" s="3" t="s">
        <v>87</v>
      </c>
      <c r="B52" s="4">
        <v>0</v>
      </c>
      <c r="C52" s="5"/>
      <c r="D52" s="5"/>
      <c r="E52" s="4">
        <v>97300</v>
      </c>
      <c r="F52" s="5"/>
      <c r="G52" s="5"/>
      <c r="H52" s="4">
        <v>0</v>
      </c>
      <c r="I52" s="4">
        <v>97300</v>
      </c>
    </row>
    <row r="53" spans="1:9" x14ac:dyDescent="0.25">
      <c r="A53" s="3" t="s">
        <v>91</v>
      </c>
      <c r="B53" s="4">
        <v>114566667</v>
      </c>
      <c r="C53" s="5"/>
      <c r="D53" s="5"/>
      <c r="E53" s="4">
        <v>0</v>
      </c>
      <c r="F53" s="5"/>
      <c r="G53" s="5"/>
      <c r="H53" s="4">
        <v>114566667</v>
      </c>
      <c r="I53" s="4">
        <v>0</v>
      </c>
    </row>
    <row r="54" spans="1:9" x14ac:dyDescent="0.25">
      <c r="A54" s="3" t="s">
        <v>95</v>
      </c>
      <c r="B54" s="4">
        <v>1118488448.2199991</v>
      </c>
      <c r="C54" s="4">
        <v>702052692.46000016</v>
      </c>
      <c r="D54" s="4">
        <v>7955771</v>
      </c>
      <c r="E54" s="4">
        <v>2144191024.0999999</v>
      </c>
      <c r="F54" s="4">
        <v>2055174289.6499996</v>
      </c>
      <c r="G54" s="4">
        <v>7955771</v>
      </c>
      <c r="H54" s="4">
        <v>1828496911.6799994</v>
      </c>
      <c r="I54" s="4">
        <v>4207321084.7499995</v>
      </c>
    </row>
    <row r="55" spans="1:9" x14ac:dyDescent="0.25">
      <c r="A55" s="3" t="s">
        <v>99</v>
      </c>
      <c r="B55" s="4">
        <v>352850029.26999998</v>
      </c>
      <c r="C55" s="4">
        <v>230142297.5</v>
      </c>
      <c r="D55" s="4">
        <v>774092983</v>
      </c>
      <c r="E55" s="4">
        <v>925985763</v>
      </c>
      <c r="F55" s="4">
        <v>258021466</v>
      </c>
      <c r="G55" s="4">
        <v>774092983</v>
      </c>
      <c r="H55" s="4">
        <v>1357085309.77</v>
      </c>
      <c r="I55" s="4">
        <v>1958100212</v>
      </c>
    </row>
    <row r="56" spans="1:9" x14ac:dyDescent="0.25">
      <c r="A56" s="3" t="s">
        <v>101</v>
      </c>
      <c r="B56" s="4">
        <v>601782448.78999889</v>
      </c>
      <c r="C56" s="4">
        <v>0</v>
      </c>
      <c r="D56" s="5"/>
      <c r="E56" s="4">
        <v>2942350099</v>
      </c>
      <c r="F56" s="4">
        <v>167415994</v>
      </c>
      <c r="G56" s="5"/>
      <c r="H56" s="4">
        <v>601782448.78999889</v>
      </c>
      <c r="I56" s="4">
        <v>3109766093</v>
      </c>
    </row>
    <row r="57" spans="1:9" x14ac:dyDescent="0.25">
      <c r="A57" s="3" t="s">
        <v>102</v>
      </c>
      <c r="B57" s="4">
        <v>0</v>
      </c>
      <c r="C57" s="5"/>
      <c r="D57" s="5"/>
      <c r="E57" s="4">
        <v>0</v>
      </c>
      <c r="F57" s="5"/>
      <c r="G57" s="5"/>
      <c r="H57" s="4">
        <v>0</v>
      </c>
      <c r="I57" s="4">
        <v>0</v>
      </c>
    </row>
    <row r="58" spans="1:9" x14ac:dyDescent="0.25">
      <c r="A58" s="3" t="s">
        <v>106</v>
      </c>
      <c r="B58" s="4">
        <v>536666.66999999993</v>
      </c>
      <c r="C58" s="4">
        <v>749240</v>
      </c>
      <c r="D58" s="4">
        <v>2775000</v>
      </c>
      <c r="E58" s="4">
        <v>4862000</v>
      </c>
      <c r="F58" s="4">
        <v>2435667</v>
      </c>
      <c r="G58" s="4">
        <v>2775000</v>
      </c>
      <c r="H58" s="4">
        <v>4060906.67</v>
      </c>
      <c r="I58" s="4">
        <v>10072667</v>
      </c>
    </row>
    <row r="59" spans="1:9" x14ac:dyDescent="0.25">
      <c r="A59" s="3" t="s">
        <v>109</v>
      </c>
      <c r="B59" s="4">
        <v>0.01</v>
      </c>
      <c r="C59" s="4">
        <v>269337993.25</v>
      </c>
      <c r="D59" s="5"/>
      <c r="E59" s="4">
        <v>22934268</v>
      </c>
      <c r="F59" s="4">
        <v>484005122</v>
      </c>
      <c r="G59" s="5"/>
      <c r="H59" s="4">
        <v>269337993.25999999</v>
      </c>
      <c r="I59" s="4">
        <v>506939390</v>
      </c>
    </row>
    <row r="60" spans="1:9" x14ac:dyDescent="0.25">
      <c r="A60" s="3" t="s">
        <v>111</v>
      </c>
      <c r="B60" s="4">
        <v>134919238.35000002</v>
      </c>
      <c r="C60" s="5"/>
      <c r="D60" s="5"/>
      <c r="E60" s="4">
        <v>0</v>
      </c>
      <c r="F60" s="5"/>
      <c r="G60" s="5"/>
      <c r="H60" s="4">
        <v>134919238.35000002</v>
      </c>
      <c r="I60" s="4">
        <v>0</v>
      </c>
    </row>
    <row r="61" spans="1:9" x14ac:dyDescent="0.25">
      <c r="A61" s="3" t="s">
        <v>112</v>
      </c>
      <c r="B61" s="4">
        <v>1434238089.51</v>
      </c>
      <c r="C61" s="4">
        <v>13985823247.169987</v>
      </c>
      <c r="D61" s="4">
        <v>1227022521</v>
      </c>
      <c r="E61" s="4">
        <v>8737298779.4200001</v>
      </c>
      <c r="F61" s="4">
        <v>22974960576.93</v>
      </c>
      <c r="G61" s="4">
        <v>1227022521</v>
      </c>
      <c r="H61" s="4">
        <v>16647083857.679987</v>
      </c>
      <c r="I61" s="4">
        <v>32939281877.349998</v>
      </c>
    </row>
    <row r="62" spans="1:9" x14ac:dyDescent="0.25">
      <c r="A62" s="3" t="s">
        <v>113</v>
      </c>
      <c r="B62" s="4">
        <v>0</v>
      </c>
      <c r="C62" s="5"/>
      <c r="D62" s="5"/>
      <c r="E62" s="4">
        <v>104669</v>
      </c>
      <c r="F62" s="5"/>
      <c r="G62" s="5"/>
      <c r="H62" s="4">
        <v>0</v>
      </c>
      <c r="I62" s="4">
        <v>104669</v>
      </c>
    </row>
    <row r="63" spans="1:9" x14ac:dyDescent="0.25">
      <c r="A63" s="3" t="s">
        <v>114</v>
      </c>
      <c r="B63" s="4">
        <v>68345327.840000004</v>
      </c>
      <c r="C63" s="4">
        <v>35413385.799999997</v>
      </c>
      <c r="D63" s="5"/>
      <c r="E63" s="4">
        <v>18664232</v>
      </c>
      <c r="F63" s="4">
        <v>48290523</v>
      </c>
      <c r="G63" s="5"/>
      <c r="H63" s="4">
        <v>103758713.64</v>
      </c>
      <c r="I63" s="4">
        <v>66954755</v>
      </c>
    </row>
    <row r="64" spans="1:9" x14ac:dyDescent="0.25">
      <c r="A64" s="3" t="s">
        <v>117</v>
      </c>
      <c r="B64" s="4">
        <v>242442656.00999999</v>
      </c>
      <c r="C64" s="4">
        <v>2452038</v>
      </c>
      <c r="D64" s="5"/>
      <c r="E64" s="4">
        <v>525189643</v>
      </c>
      <c r="F64" s="4">
        <v>39020859</v>
      </c>
      <c r="G64" s="5"/>
      <c r="H64" s="4">
        <v>244894694.00999999</v>
      </c>
      <c r="I64" s="4">
        <v>564210502</v>
      </c>
    </row>
    <row r="65" spans="1:9" x14ac:dyDescent="0.25">
      <c r="A65" s="3" t="s">
        <v>118</v>
      </c>
      <c r="B65" s="4">
        <v>210073271.00999999</v>
      </c>
      <c r="C65" s="5"/>
      <c r="D65" s="5"/>
      <c r="E65" s="4">
        <v>0</v>
      </c>
      <c r="F65" s="5"/>
      <c r="G65" s="5"/>
      <c r="H65" s="4">
        <v>210073271.00999999</v>
      </c>
      <c r="I65" s="4">
        <v>0</v>
      </c>
    </row>
    <row r="66" spans="1:9" x14ac:dyDescent="0.25">
      <c r="A66" s="3" t="s">
        <v>120</v>
      </c>
      <c r="B66" s="4">
        <v>137685.24</v>
      </c>
      <c r="C66" s="4">
        <v>3477727.74</v>
      </c>
      <c r="D66" s="5"/>
      <c r="E66" s="4">
        <v>8485001</v>
      </c>
      <c r="F66" s="4">
        <v>3823847</v>
      </c>
      <c r="G66" s="5"/>
      <c r="H66" s="4">
        <v>3615412.9800000004</v>
      </c>
      <c r="I66" s="4">
        <v>12308848</v>
      </c>
    </row>
    <row r="67" spans="1:9" x14ac:dyDescent="0.25">
      <c r="A67" s="3" t="s">
        <v>127</v>
      </c>
      <c r="B67" s="4">
        <v>11336562.029999999</v>
      </c>
      <c r="C67" s="4">
        <v>7537939</v>
      </c>
      <c r="D67" s="4">
        <v>6547285</v>
      </c>
      <c r="E67" s="4">
        <v>16415311.4</v>
      </c>
      <c r="F67" s="4">
        <v>24072405.920000006</v>
      </c>
      <c r="G67" s="4">
        <v>6547285</v>
      </c>
      <c r="H67" s="4">
        <v>25421786.030000001</v>
      </c>
      <c r="I67" s="4">
        <v>47035002.320000008</v>
      </c>
    </row>
    <row r="68" spans="1:9" x14ac:dyDescent="0.25">
      <c r="A68" s="3" t="s">
        <v>129</v>
      </c>
      <c r="B68" s="4">
        <v>124316309</v>
      </c>
      <c r="C68" s="4">
        <v>190336595.72999999</v>
      </c>
      <c r="D68" s="4">
        <v>647981279</v>
      </c>
      <c r="E68" s="4">
        <v>1158912423</v>
      </c>
      <c r="F68" s="4">
        <v>371521084</v>
      </c>
      <c r="G68" s="4">
        <v>647981279</v>
      </c>
      <c r="H68" s="4">
        <v>962634183.73000002</v>
      </c>
      <c r="I68" s="4">
        <v>2178414786</v>
      </c>
    </row>
    <row r="69" spans="1:9" s="26" customFormat="1" ht="24.75" customHeight="1" x14ac:dyDescent="0.25">
      <c r="A69" s="24" t="s">
        <v>131</v>
      </c>
      <c r="B69" s="25">
        <v>8033531836.5999985</v>
      </c>
      <c r="C69" s="25">
        <v>22560902105.739983</v>
      </c>
      <c r="D69" s="25">
        <v>4410850075</v>
      </c>
      <c r="E69" s="25">
        <v>44484100790.860001</v>
      </c>
      <c r="F69" s="25">
        <v>32651566516.360004</v>
      </c>
      <c r="G69" s="25">
        <v>4410850075</v>
      </c>
      <c r="H69" s="25">
        <v>35005284017.339958</v>
      </c>
      <c r="I69" s="25">
        <v>81546517382.219986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G15" sqref="G15"/>
    </sheetView>
  </sheetViews>
  <sheetFormatPr baseColWidth="10" defaultRowHeight="15" x14ac:dyDescent="0.25"/>
  <cols>
    <col min="1" max="1" width="69.7109375" customWidth="1"/>
    <col min="2" max="2" width="22.42578125" customWidth="1"/>
    <col min="3" max="3" width="11" customWidth="1"/>
    <col min="4" max="4" width="8.85546875" customWidth="1"/>
    <col min="5" max="5" width="15.85546875" bestFit="1" customWidth="1"/>
    <col min="6" max="6" width="12.5703125" customWidth="1"/>
    <col min="7" max="7" width="9.85546875" customWidth="1"/>
    <col min="8" max="8" width="17.7109375" customWidth="1"/>
    <col min="9" max="9" width="16.7109375" customWidth="1"/>
  </cols>
  <sheetData>
    <row r="1" spans="1:9" x14ac:dyDescent="0.25">
      <c r="A1" s="1" t="s">
        <v>0</v>
      </c>
      <c r="B1" s="2" t="s" vm="15">
        <v>326</v>
      </c>
    </row>
    <row r="2" spans="1:9" x14ac:dyDescent="0.25">
      <c r="A2" s="1" t="s">
        <v>1</v>
      </c>
      <c r="B2" s="2" t="s" vm="1">
        <v>2</v>
      </c>
    </row>
    <row r="3" spans="1:9" x14ac:dyDescent="0.25">
      <c r="A3" s="1" t="s">
        <v>3</v>
      </c>
      <c r="B3" s="2" t="s" vm="12">
        <v>150</v>
      </c>
    </row>
    <row r="5" spans="1:9" x14ac:dyDescent="0.25">
      <c r="A5" s="29"/>
      <c r="B5" s="1" t="s">
        <v>135</v>
      </c>
      <c r="C5" s="31"/>
      <c r="D5" s="32"/>
      <c r="E5" s="32"/>
      <c r="F5" s="32"/>
      <c r="G5" s="32"/>
      <c r="H5" s="32"/>
      <c r="I5" s="33"/>
    </row>
    <row r="6" spans="1:9" s="39" customFormat="1" ht="30.75" customHeight="1" x14ac:dyDescent="0.25">
      <c r="A6" s="43"/>
      <c r="B6" s="35" t="s">
        <v>133</v>
      </c>
      <c r="C6" s="36"/>
      <c r="D6" s="37"/>
      <c r="E6" s="35" t="s">
        <v>134</v>
      </c>
      <c r="F6" s="36"/>
      <c r="G6" s="37"/>
      <c r="H6" s="17" t="s">
        <v>136</v>
      </c>
      <c r="I6" s="17" t="s">
        <v>137</v>
      </c>
    </row>
    <row r="7" spans="1:9" s="14" customFormat="1" x14ac:dyDescent="0.25">
      <c r="A7" s="15" t="s">
        <v>4</v>
      </c>
      <c r="B7" s="16" t="s">
        <v>138</v>
      </c>
      <c r="C7" s="16" t="s">
        <v>139</v>
      </c>
      <c r="D7" s="16" t="s">
        <v>140</v>
      </c>
      <c r="E7" s="16" t="s">
        <v>138</v>
      </c>
      <c r="F7" s="16" t="s">
        <v>139</v>
      </c>
      <c r="G7" s="16" t="s">
        <v>140</v>
      </c>
      <c r="H7" s="16"/>
      <c r="I7" s="16"/>
    </row>
    <row r="8" spans="1:9" x14ac:dyDescent="0.25">
      <c r="A8" s="3" t="s">
        <v>11</v>
      </c>
      <c r="B8" s="4">
        <v>250288214</v>
      </c>
      <c r="C8" s="5"/>
      <c r="D8" s="5"/>
      <c r="E8" s="4">
        <v>0</v>
      </c>
      <c r="F8" s="5"/>
      <c r="G8" s="5"/>
      <c r="H8" s="4">
        <v>250288214</v>
      </c>
      <c r="I8" s="4">
        <v>0</v>
      </c>
    </row>
    <row r="9" spans="1:9" x14ac:dyDescent="0.25">
      <c r="A9" s="3" t="s">
        <v>13</v>
      </c>
      <c r="B9" s="4">
        <v>59888307</v>
      </c>
      <c r="C9" s="5"/>
      <c r="D9" s="5"/>
      <c r="E9" s="4">
        <v>181988719</v>
      </c>
      <c r="F9" s="5"/>
      <c r="G9" s="5"/>
      <c r="H9" s="4">
        <v>59888307</v>
      </c>
      <c r="I9" s="4">
        <v>181988719</v>
      </c>
    </row>
    <row r="10" spans="1:9" x14ac:dyDescent="0.25">
      <c r="A10" s="3" t="s">
        <v>26</v>
      </c>
      <c r="B10" s="4">
        <v>22250</v>
      </c>
      <c r="C10" s="5"/>
      <c r="D10" s="5"/>
      <c r="E10" s="4">
        <v>0</v>
      </c>
      <c r="F10" s="5"/>
      <c r="G10" s="5"/>
      <c r="H10" s="4">
        <v>22250</v>
      </c>
      <c r="I10" s="4">
        <v>0</v>
      </c>
    </row>
    <row r="11" spans="1:9" x14ac:dyDescent="0.25">
      <c r="A11" s="3" t="s">
        <v>28</v>
      </c>
      <c r="B11" s="4">
        <v>68771988</v>
      </c>
      <c r="C11" s="4">
        <v>0</v>
      </c>
      <c r="D11" s="5"/>
      <c r="E11" s="4">
        <v>101361434.22</v>
      </c>
      <c r="F11" s="4">
        <v>537363</v>
      </c>
      <c r="G11" s="5"/>
      <c r="H11" s="4">
        <v>68771988</v>
      </c>
      <c r="I11" s="4">
        <v>101898797.22</v>
      </c>
    </row>
    <row r="12" spans="1:9" x14ac:dyDescent="0.25">
      <c r="A12" s="3" t="s">
        <v>30</v>
      </c>
      <c r="B12" s="4">
        <v>138346</v>
      </c>
      <c r="C12" s="5"/>
      <c r="D12" s="5"/>
      <c r="E12" s="4">
        <v>0</v>
      </c>
      <c r="F12" s="5"/>
      <c r="G12" s="5"/>
      <c r="H12" s="4">
        <v>138346</v>
      </c>
      <c r="I12" s="4">
        <v>0</v>
      </c>
    </row>
    <row r="13" spans="1:9" x14ac:dyDescent="0.25">
      <c r="A13" s="3" t="s">
        <v>33</v>
      </c>
      <c r="B13" s="4">
        <v>149771639</v>
      </c>
      <c r="C13" s="5"/>
      <c r="D13" s="5"/>
      <c r="E13" s="4">
        <v>631398557</v>
      </c>
      <c r="F13" s="5"/>
      <c r="G13" s="5"/>
      <c r="H13" s="4">
        <v>149771639</v>
      </c>
      <c r="I13" s="4">
        <v>631398557</v>
      </c>
    </row>
    <row r="14" spans="1:9" x14ac:dyDescent="0.25">
      <c r="A14" s="3" t="s">
        <v>36</v>
      </c>
      <c r="B14" s="4">
        <v>43401912</v>
      </c>
      <c r="C14" s="5"/>
      <c r="D14" s="5"/>
      <c r="E14" s="4">
        <v>0</v>
      </c>
      <c r="F14" s="5"/>
      <c r="G14" s="5"/>
      <c r="H14" s="4">
        <v>43401912</v>
      </c>
      <c r="I14" s="4">
        <v>0</v>
      </c>
    </row>
    <row r="15" spans="1:9" x14ac:dyDescent="0.25">
      <c r="A15" s="3" t="s">
        <v>38</v>
      </c>
      <c r="B15" s="4">
        <v>7994049.2000000086</v>
      </c>
      <c r="C15" s="5"/>
      <c r="D15" s="5"/>
      <c r="E15" s="4">
        <v>26646746</v>
      </c>
      <c r="F15" s="5"/>
      <c r="G15" s="5"/>
      <c r="H15" s="4">
        <v>7994049.2000000086</v>
      </c>
      <c r="I15" s="4">
        <v>26646746</v>
      </c>
    </row>
    <row r="16" spans="1:9" x14ac:dyDescent="0.25">
      <c r="A16" s="3" t="s">
        <v>40</v>
      </c>
      <c r="B16" s="4">
        <v>7729615.5</v>
      </c>
      <c r="C16" s="5"/>
      <c r="D16" s="5"/>
      <c r="E16" s="4">
        <v>13511691</v>
      </c>
      <c r="F16" s="5"/>
      <c r="G16" s="5"/>
      <c r="H16" s="4">
        <v>7729615.5</v>
      </c>
      <c r="I16" s="4">
        <v>13511691</v>
      </c>
    </row>
    <row r="17" spans="1:9" x14ac:dyDescent="0.25">
      <c r="A17" s="3" t="s">
        <v>41</v>
      </c>
      <c r="B17" s="4">
        <v>32449095.939999998</v>
      </c>
      <c r="C17" s="4">
        <v>0</v>
      </c>
      <c r="D17" s="5"/>
      <c r="E17" s="4">
        <v>55854834.939999998</v>
      </c>
      <c r="F17" s="4">
        <v>290369</v>
      </c>
      <c r="G17" s="5"/>
      <c r="H17" s="4">
        <v>32449095.939999998</v>
      </c>
      <c r="I17" s="4">
        <v>56145203.939999998</v>
      </c>
    </row>
    <row r="18" spans="1:9" x14ac:dyDescent="0.25">
      <c r="A18" s="3" t="s">
        <v>42</v>
      </c>
      <c r="B18" s="4">
        <v>28039634</v>
      </c>
      <c r="C18" s="4">
        <v>0</v>
      </c>
      <c r="D18" s="4">
        <v>0</v>
      </c>
      <c r="E18" s="4">
        <v>4307238</v>
      </c>
      <c r="F18" s="4">
        <v>2877939</v>
      </c>
      <c r="G18" s="4">
        <v>0</v>
      </c>
      <c r="H18" s="4">
        <v>28039634</v>
      </c>
      <c r="I18" s="4">
        <v>7185177</v>
      </c>
    </row>
    <row r="19" spans="1:9" x14ac:dyDescent="0.25">
      <c r="A19" s="3" t="s">
        <v>43</v>
      </c>
      <c r="B19" s="4">
        <v>60977134.099999987</v>
      </c>
      <c r="C19" s="5"/>
      <c r="D19" s="5"/>
      <c r="E19" s="4">
        <v>97112199</v>
      </c>
      <c r="F19" s="5"/>
      <c r="G19" s="5"/>
      <c r="H19" s="4">
        <v>60977134.099999987</v>
      </c>
      <c r="I19" s="4">
        <v>97112199</v>
      </c>
    </row>
    <row r="20" spans="1:9" x14ac:dyDescent="0.25">
      <c r="A20" s="3" t="s">
        <v>44</v>
      </c>
      <c r="B20" s="4">
        <v>7975289</v>
      </c>
      <c r="C20" s="5"/>
      <c r="D20" s="5"/>
      <c r="E20" s="4">
        <v>10735516</v>
      </c>
      <c r="F20" s="5"/>
      <c r="G20" s="5"/>
      <c r="H20" s="4">
        <v>7975289</v>
      </c>
      <c r="I20" s="4">
        <v>10735516</v>
      </c>
    </row>
    <row r="21" spans="1:9" x14ac:dyDescent="0.25">
      <c r="A21" s="3" t="s">
        <v>45</v>
      </c>
      <c r="B21" s="4">
        <v>217339164.53999999</v>
      </c>
      <c r="C21" s="5"/>
      <c r="D21" s="4">
        <v>0</v>
      </c>
      <c r="E21" s="4">
        <v>455674738.61000001</v>
      </c>
      <c r="F21" s="5"/>
      <c r="G21" s="4">
        <v>0</v>
      </c>
      <c r="H21" s="4">
        <v>217339164.53999999</v>
      </c>
      <c r="I21" s="4">
        <v>455674738.61000001</v>
      </c>
    </row>
    <row r="22" spans="1:9" x14ac:dyDescent="0.25">
      <c r="A22" s="3" t="s">
        <v>46</v>
      </c>
      <c r="B22" s="4">
        <v>1366586082.4399998</v>
      </c>
      <c r="C22" s="5"/>
      <c r="D22" s="5"/>
      <c r="E22" s="4">
        <v>1619713092.9599998</v>
      </c>
      <c r="F22" s="5"/>
      <c r="G22" s="5"/>
      <c r="H22" s="4">
        <v>1366586082.4399998</v>
      </c>
      <c r="I22" s="4">
        <v>1619713092.9599998</v>
      </c>
    </row>
    <row r="23" spans="1:9" x14ac:dyDescent="0.25">
      <c r="A23" s="3" t="s">
        <v>47</v>
      </c>
      <c r="B23" s="4">
        <v>3068909</v>
      </c>
      <c r="C23" s="5"/>
      <c r="D23" s="5"/>
      <c r="E23" s="4">
        <v>15500319</v>
      </c>
      <c r="F23" s="5"/>
      <c r="G23" s="5"/>
      <c r="H23" s="4">
        <v>3068909</v>
      </c>
      <c r="I23" s="4">
        <v>15500319</v>
      </c>
    </row>
    <row r="24" spans="1:9" x14ac:dyDescent="0.25">
      <c r="A24" s="3" t="s">
        <v>48</v>
      </c>
      <c r="B24" s="4">
        <v>49719316.799999997</v>
      </c>
      <c r="C24" s="5"/>
      <c r="D24" s="5"/>
      <c r="E24" s="4">
        <v>428773142.05000001</v>
      </c>
      <c r="F24" s="5"/>
      <c r="G24" s="5"/>
      <c r="H24" s="4">
        <v>49719316.799999997</v>
      </c>
      <c r="I24" s="4">
        <v>428773142.05000001</v>
      </c>
    </row>
    <row r="25" spans="1:9" x14ac:dyDescent="0.25">
      <c r="A25" s="3" t="s">
        <v>49</v>
      </c>
      <c r="B25" s="4">
        <v>19440206</v>
      </c>
      <c r="C25" s="5"/>
      <c r="D25" s="5"/>
      <c r="E25" s="4">
        <v>35194050</v>
      </c>
      <c r="F25" s="5"/>
      <c r="G25" s="5"/>
      <c r="H25" s="4">
        <v>19440206</v>
      </c>
      <c r="I25" s="4">
        <v>35194050</v>
      </c>
    </row>
    <row r="26" spans="1:9" x14ac:dyDescent="0.25">
      <c r="A26" s="3" t="s">
        <v>50</v>
      </c>
      <c r="B26" s="4">
        <v>20355506.579999998</v>
      </c>
      <c r="C26" s="5"/>
      <c r="D26" s="5"/>
      <c r="E26" s="4">
        <v>58503482.5</v>
      </c>
      <c r="F26" s="5"/>
      <c r="G26" s="5"/>
      <c r="H26" s="4">
        <v>20355506.579999998</v>
      </c>
      <c r="I26" s="4">
        <v>58503482.5</v>
      </c>
    </row>
    <row r="27" spans="1:9" x14ac:dyDescent="0.25">
      <c r="A27" s="3" t="s">
        <v>51</v>
      </c>
      <c r="B27" s="4">
        <v>54268741.200000003</v>
      </c>
      <c r="C27" s="5"/>
      <c r="D27" s="5"/>
      <c r="E27" s="4">
        <v>108165195</v>
      </c>
      <c r="F27" s="5"/>
      <c r="G27" s="5"/>
      <c r="H27" s="4">
        <v>54268741.200000003</v>
      </c>
      <c r="I27" s="4">
        <v>108165195</v>
      </c>
    </row>
    <row r="28" spans="1:9" x14ac:dyDescent="0.25">
      <c r="A28" s="3" t="s">
        <v>52</v>
      </c>
      <c r="B28" s="4">
        <v>5415777</v>
      </c>
      <c r="C28" s="5"/>
      <c r="D28" s="5"/>
      <c r="E28" s="4">
        <v>68195803</v>
      </c>
      <c r="F28" s="5"/>
      <c r="G28" s="5"/>
      <c r="H28" s="4">
        <v>5415777</v>
      </c>
      <c r="I28" s="4">
        <v>68195803</v>
      </c>
    </row>
    <row r="29" spans="1:9" x14ac:dyDescent="0.25">
      <c r="A29" s="3" t="s">
        <v>53</v>
      </c>
      <c r="B29" s="4">
        <v>628547529.29999948</v>
      </c>
      <c r="C29" s="4">
        <v>10786.68</v>
      </c>
      <c r="D29" s="5"/>
      <c r="E29" s="4">
        <v>907385106.44999993</v>
      </c>
      <c r="F29" s="4">
        <v>5646571.4300000006</v>
      </c>
      <c r="G29" s="5"/>
      <c r="H29" s="4">
        <v>628558315.97999942</v>
      </c>
      <c r="I29" s="4">
        <v>913031677.87999988</v>
      </c>
    </row>
    <row r="30" spans="1:9" x14ac:dyDescent="0.25">
      <c r="A30" s="3" t="s">
        <v>54</v>
      </c>
      <c r="B30" s="4">
        <v>4143185878.1500006</v>
      </c>
      <c r="C30" s="5"/>
      <c r="D30" s="5"/>
      <c r="E30" s="4">
        <v>16968874267</v>
      </c>
      <c r="F30" s="5"/>
      <c r="G30" s="5"/>
      <c r="H30" s="4">
        <v>4143185878.1500006</v>
      </c>
      <c r="I30" s="4">
        <v>16968874267</v>
      </c>
    </row>
    <row r="31" spans="1:9" x14ac:dyDescent="0.25">
      <c r="A31" s="3" t="s">
        <v>55</v>
      </c>
      <c r="B31" s="4">
        <v>2784861</v>
      </c>
      <c r="C31" s="5"/>
      <c r="D31" s="5"/>
      <c r="E31" s="4">
        <v>0</v>
      </c>
      <c r="F31" s="5"/>
      <c r="G31" s="5"/>
      <c r="H31" s="4">
        <v>2784861</v>
      </c>
      <c r="I31" s="4">
        <v>0</v>
      </c>
    </row>
    <row r="32" spans="1:9" x14ac:dyDescent="0.25">
      <c r="A32" s="3" t="s">
        <v>58</v>
      </c>
      <c r="B32" s="4">
        <v>41928352</v>
      </c>
      <c r="C32" s="5"/>
      <c r="D32" s="5"/>
      <c r="E32" s="4">
        <v>715685527</v>
      </c>
      <c r="F32" s="5"/>
      <c r="G32" s="5"/>
      <c r="H32" s="4">
        <v>41928352</v>
      </c>
      <c r="I32" s="4">
        <v>715685527</v>
      </c>
    </row>
    <row r="33" spans="1:9" x14ac:dyDescent="0.25">
      <c r="A33" s="3" t="s">
        <v>60</v>
      </c>
      <c r="B33" s="4">
        <v>606929204</v>
      </c>
      <c r="C33" s="5"/>
      <c r="D33" s="5"/>
      <c r="E33" s="4">
        <v>0</v>
      </c>
      <c r="F33" s="5"/>
      <c r="G33" s="5"/>
      <c r="H33" s="4">
        <v>606929204</v>
      </c>
      <c r="I33" s="4">
        <v>0</v>
      </c>
    </row>
    <row r="34" spans="1:9" x14ac:dyDescent="0.25">
      <c r="A34" s="3" t="s">
        <v>62</v>
      </c>
      <c r="B34" s="4">
        <v>108000</v>
      </c>
      <c r="C34" s="5"/>
      <c r="D34" s="5"/>
      <c r="E34" s="4">
        <v>0</v>
      </c>
      <c r="F34" s="5"/>
      <c r="G34" s="5"/>
      <c r="H34" s="4">
        <v>108000</v>
      </c>
      <c r="I34" s="4">
        <v>0</v>
      </c>
    </row>
    <row r="35" spans="1:9" x14ac:dyDescent="0.25">
      <c r="A35" s="3" t="s">
        <v>64</v>
      </c>
      <c r="B35" s="4">
        <v>580044820.09000015</v>
      </c>
      <c r="C35" s="5"/>
      <c r="D35" s="5"/>
      <c r="E35" s="4">
        <v>1563129341.9999998</v>
      </c>
      <c r="F35" s="5"/>
      <c r="G35" s="5"/>
      <c r="H35" s="4">
        <v>580044820.09000015</v>
      </c>
      <c r="I35" s="4">
        <v>1563129341.9999998</v>
      </c>
    </row>
    <row r="36" spans="1:9" x14ac:dyDescent="0.25">
      <c r="A36" s="3" t="s">
        <v>66</v>
      </c>
      <c r="B36" s="4">
        <v>217615525</v>
      </c>
      <c r="C36" s="5"/>
      <c r="D36" s="5"/>
      <c r="E36" s="4">
        <v>250277445</v>
      </c>
      <c r="F36" s="5"/>
      <c r="G36" s="5"/>
      <c r="H36" s="4">
        <v>217615525</v>
      </c>
      <c r="I36" s="4">
        <v>250277445</v>
      </c>
    </row>
    <row r="37" spans="1:9" x14ac:dyDescent="0.25">
      <c r="A37" s="3" t="s">
        <v>69</v>
      </c>
      <c r="B37" s="4">
        <v>24881999</v>
      </c>
      <c r="C37" s="5"/>
      <c r="D37" s="5"/>
      <c r="E37" s="4">
        <v>2620534</v>
      </c>
      <c r="F37" s="5"/>
      <c r="G37" s="5"/>
      <c r="H37" s="4">
        <v>24881999</v>
      </c>
      <c r="I37" s="4">
        <v>2620534</v>
      </c>
    </row>
    <row r="38" spans="1:9" x14ac:dyDescent="0.25">
      <c r="A38" s="3" t="s">
        <v>70</v>
      </c>
      <c r="B38" s="4">
        <v>101868456.28</v>
      </c>
      <c r="C38" s="5"/>
      <c r="D38" s="5"/>
      <c r="E38" s="4">
        <v>315608224</v>
      </c>
      <c r="F38" s="5"/>
      <c r="G38" s="5"/>
      <c r="H38" s="4">
        <v>101868456.28</v>
      </c>
      <c r="I38" s="4">
        <v>315608224</v>
      </c>
    </row>
    <row r="39" spans="1:9" x14ac:dyDescent="0.25">
      <c r="A39" s="3" t="s">
        <v>74</v>
      </c>
      <c r="B39" s="4">
        <v>14931598</v>
      </c>
      <c r="C39" s="4">
        <v>1275913</v>
      </c>
      <c r="D39" s="4">
        <v>0</v>
      </c>
      <c r="E39" s="4">
        <v>10426701</v>
      </c>
      <c r="F39" s="4">
        <v>6180434</v>
      </c>
      <c r="G39" s="4">
        <v>0</v>
      </c>
      <c r="H39" s="4">
        <v>16207511</v>
      </c>
      <c r="I39" s="4">
        <v>16607135</v>
      </c>
    </row>
    <row r="40" spans="1:9" x14ac:dyDescent="0.25">
      <c r="A40" s="3" t="s">
        <v>79</v>
      </c>
      <c r="B40" s="4">
        <v>30163</v>
      </c>
      <c r="C40" s="5"/>
      <c r="D40" s="5"/>
      <c r="E40" s="4">
        <v>0</v>
      </c>
      <c r="F40" s="5"/>
      <c r="G40" s="5"/>
      <c r="H40" s="4">
        <v>30163</v>
      </c>
      <c r="I40" s="4">
        <v>0</v>
      </c>
    </row>
    <row r="41" spans="1:9" x14ac:dyDescent="0.25">
      <c r="A41" s="3" t="s">
        <v>80</v>
      </c>
      <c r="B41" s="4">
        <v>960</v>
      </c>
      <c r="C41" s="5"/>
      <c r="D41" s="5"/>
      <c r="E41" s="4">
        <v>0</v>
      </c>
      <c r="F41" s="5"/>
      <c r="G41" s="5"/>
      <c r="H41" s="4">
        <v>960</v>
      </c>
      <c r="I41" s="4">
        <v>0</v>
      </c>
    </row>
    <row r="42" spans="1:9" x14ac:dyDescent="0.25">
      <c r="A42" s="3" t="s">
        <v>81</v>
      </c>
      <c r="B42" s="4">
        <v>56991578</v>
      </c>
      <c r="C42" s="5"/>
      <c r="D42" s="5"/>
      <c r="E42" s="4">
        <v>0</v>
      </c>
      <c r="F42" s="5"/>
      <c r="G42" s="5"/>
      <c r="H42" s="4">
        <v>56991578</v>
      </c>
      <c r="I42" s="4">
        <v>0</v>
      </c>
    </row>
    <row r="43" spans="1:9" x14ac:dyDescent="0.25">
      <c r="A43" s="3" t="s">
        <v>82</v>
      </c>
      <c r="B43" s="4">
        <v>531574924.19999999</v>
      </c>
      <c r="C43" s="5"/>
      <c r="D43" s="5"/>
      <c r="E43" s="4">
        <v>1073194313</v>
      </c>
      <c r="F43" s="5"/>
      <c r="G43" s="5"/>
      <c r="H43" s="4">
        <v>531574924.19999999</v>
      </c>
      <c r="I43" s="4">
        <v>1073194313</v>
      </c>
    </row>
    <row r="44" spans="1:9" x14ac:dyDescent="0.25">
      <c r="A44" s="3" t="s">
        <v>85</v>
      </c>
      <c r="B44" s="4">
        <v>2243132147.6999993</v>
      </c>
      <c r="C44" s="4">
        <v>0</v>
      </c>
      <c r="D44" s="4">
        <v>0</v>
      </c>
      <c r="E44" s="4">
        <v>2239366117</v>
      </c>
      <c r="F44" s="4">
        <v>648615</v>
      </c>
      <c r="G44" s="4">
        <v>0</v>
      </c>
      <c r="H44" s="4">
        <v>2243132147.6999993</v>
      </c>
      <c r="I44" s="4">
        <v>2240014732</v>
      </c>
    </row>
    <row r="45" spans="1:9" x14ac:dyDescent="0.25">
      <c r="A45" s="3" t="s">
        <v>95</v>
      </c>
      <c r="B45" s="4">
        <v>8292587433.6999865</v>
      </c>
      <c r="C45" s="5"/>
      <c r="D45" s="5"/>
      <c r="E45" s="4">
        <v>18286760744.82</v>
      </c>
      <c r="F45" s="5"/>
      <c r="G45" s="5"/>
      <c r="H45" s="4">
        <v>8292587433.6999865</v>
      </c>
      <c r="I45" s="4">
        <v>18286760744.82</v>
      </c>
    </row>
    <row r="46" spans="1:9" x14ac:dyDescent="0.25">
      <c r="A46" s="3" t="s">
        <v>99</v>
      </c>
      <c r="B46" s="4">
        <v>317178350.90999997</v>
      </c>
      <c r="C46" s="5"/>
      <c r="D46" s="5"/>
      <c r="E46" s="4">
        <v>606060861.54999995</v>
      </c>
      <c r="F46" s="5"/>
      <c r="G46" s="5"/>
      <c r="H46" s="4">
        <v>317178350.90999997</v>
      </c>
      <c r="I46" s="4">
        <v>606060861.54999995</v>
      </c>
    </row>
    <row r="47" spans="1:9" x14ac:dyDescent="0.25">
      <c r="A47" s="3" t="s">
        <v>114</v>
      </c>
      <c r="B47" s="4">
        <v>6839161</v>
      </c>
      <c r="C47" s="4">
        <v>3157476</v>
      </c>
      <c r="D47" s="5"/>
      <c r="E47" s="4">
        <v>8565600</v>
      </c>
      <c r="F47" s="4">
        <v>3352153</v>
      </c>
      <c r="G47" s="5"/>
      <c r="H47" s="4">
        <v>9996637</v>
      </c>
      <c r="I47" s="4">
        <v>11917753</v>
      </c>
    </row>
    <row r="48" spans="1:9" x14ac:dyDescent="0.25">
      <c r="A48" s="3" t="s">
        <v>115</v>
      </c>
      <c r="B48" s="4">
        <v>5391564</v>
      </c>
      <c r="C48" s="5"/>
      <c r="D48" s="5"/>
      <c r="E48" s="4">
        <v>0</v>
      </c>
      <c r="F48" s="5"/>
      <c r="G48" s="5"/>
      <c r="H48" s="4">
        <v>5391564</v>
      </c>
      <c r="I48" s="4">
        <v>0</v>
      </c>
    </row>
    <row r="49" spans="1:9" x14ac:dyDescent="0.25">
      <c r="A49" s="3" t="s">
        <v>117</v>
      </c>
      <c r="B49" s="4">
        <v>2520940</v>
      </c>
      <c r="C49" s="5"/>
      <c r="D49" s="5"/>
      <c r="E49" s="4">
        <v>12097838</v>
      </c>
      <c r="F49" s="5"/>
      <c r="G49" s="5"/>
      <c r="H49" s="4">
        <v>2520940</v>
      </c>
      <c r="I49" s="4">
        <v>12097838</v>
      </c>
    </row>
    <row r="50" spans="1:9" x14ac:dyDescent="0.25">
      <c r="A50" s="3" t="s">
        <v>126</v>
      </c>
      <c r="B50" s="4">
        <v>190260</v>
      </c>
      <c r="C50" s="5"/>
      <c r="D50" s="5"/>
      <c r="E50" s="4">
        <v>0</v>
      </c>
      <c r="F50" s="5"/>
      <c r="G50" s="5"/>
      <c r="H50" s="4">
        <v>190260</v>
      </c>
      <c r="I50" s="4">
        <v>0</v>
      </c>
    </row>
    <row r="51" spans="1:9" x14ac:dyDescent="0.25">
      <c r="A51" s="3" t="s">
        <v>131</v>
      </c>
      <c r="B51" s="4">
        <v>20272904882.629993</v>
      </c>
      <c r="C51" s="4">
        <v>4444175.68</v>
      </c>
      <c r="D51" s="4">
        <v>0</v>
      </c>
      <c r="E51" s="4">
        <v>46872689379.100006</v>
      </c>
      <c r="F51" s="4">
        <v>19533444.43</v>
      </c>
      <c r="G51" s="4">
        <v>0</v>
      </c>
      <c r="H51" s="4">
        <v>20277349058.309994</v>
      </c>
      <c r="I51" s="4">
        <v>46892222823.530006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8"/>
  <sheetViews>
    <sheetView tabSelected="1" workbookViewId="0">
      <selection activeCell="B223" sqref="B223"/>
    </sheetView>
  </sheetViews>
  <sheetFormatPr baseColWidth="10" defaultRowHeight="15" x14ac:dyDescent="0.25"/>
  <cols>
    <col min="1" max="1" width="83.7109375" customWidth="1"/>
    <col min="2" max="2" width="22.42578125" customWidth="1"/>
    <col min="3" max="3" width="14.28515625" customWidth="1"/>
    <col min="4" max="4" width="14.5703125" customWidth="1"/>
    <col min="5" max="5" width="15.85546875" bestFit="1" customWidth="1"/>
    <col min="6" max="6" width="14.85546875" customWidth="1"/>
    <col min="7" max="7" width="15.140625" customWidth="1"/>
    <col min="8" max="8" width="16.42578125" customWidth="1"/>
    <col min="9" max="9" width="16.85546875" customWidth="1"/>
  </cols>
  <sheetData>
    <row r="1" spans="1:9" x14ac:dyDescent="0.25">
      <c r="A1" s="1" t="s">
        <v>0</v>
      </c>
      <c r="B1" s="2" t="s" vm="15">
        <v>326</v>
      </c>
    </row>
    <row r="2" spans="1:9" x14ac:dyDescent="0.25">
      <c r="A2" s="1" t="s">
        <v>1</v>
      </c>
      <c r="B2" s="2" t="s" vm="14">
        <v>153</v>
      </c>
    </row>
    <row r="3" spans="1:9" x14ac:dyDescent="0.25">
      <c r="A3" s="1" t="s">
        <v>152</v>
      </c>
      <c r="B3" s="2" t="s" vm="13">
        <v>154</v>
      </c>
    </row>
    <row r="5" spans="1:9" x14ac:dyDescent="0.25">
      <c r="A5" s="29"/>
      <c r="B5" s="1" t="s">
        <v>135</v>
      </c>
      <c r="C5" s="31"/>
      <c r="D5" s="32"/>
      <c r="E5" s="32"/>
      <c r="F5" s="32"/>
      <c r="G5" s="32"/>
      <c r="H5" s="32"/>
      <c r="I5" s="33"/>
    </row>
    <row r="6" spans="1:9" s="39" customFormat="1" ht="30.75" customHeight="1" x14ac:dyDescent="0.25">
      <c r="A6" s="43"/>
      <c r="B6" s="35" t="s">
        <v>133</v>
      </c>
      <c r="C6" s="36"/>
      <c r="D6" s="37"/>
      <c r="E6" s="35" t="s">
        <v>134</v>
      </c>
      <c r="F6" s="36"/>
      <c r="G6" s="37"/>
      <c r="H6" s="17" t="s">
        <v>136</v>
      </c>
      <c r="I6" s="17" t="s">
        <v>137</v>
      </c>
    </row>
    <row r="7" spans="1:9" s="14" customFormat="1" x14ac:dyDescent="0.25">
      <c r="A7" s="15" t="s">
        <v>4</v>
      </c>
      <c r="B7" s="16" t="s">
        <v>138</v>
      </c>
      <c r="C7" s="16" t="s">
        <v>139</v>
      </c>
      <c r="D7" s="16" t="s">
        <v>140</v>
      </c>
      <c r="E7" s="16" t="s">
        <v>138</v>
      </c>
      <c r="F7" s="16" t="s">
        <v>139</v>
      </c>
      <c r="G7" s="16" t="s">
        <v>140</v>
      </c>
      <c r="H7" s="16"/>
      <c r="I7" s="16"/>
    </row>
    <row r="8" spans="1:9" x14ac:dyDescent="0.25">
      <c r="A8" s="3" t="s">
        <v>8</v>
      </c>
      <c r="B8" s="4">
        <v>0</v>
      </c>
      <c r="C8" s="5"/>
      <c r="D8" s="5"/>
      <c r="E8" s="4">
        <v>0</v>
      </c>
      <c r="F8" s="5"/>
      <c r="G8" s="5"/>
      <c r="H8" s="4">
        <v>0</v>
      </c>
      <c r="I8" s="4">
        <v>0</v>
      </c>
    </row>
    <row r="9" spans="1:9" x14ac:dyDescent="0.25">
      <c r="A9" s="3" t="s">
        <v>155</v>
      </c>
      <c r="B9" s="4">
        <v>1070640262</v>
      </c>
      <c r="C9" s="4">
        <v>510362276</v>
      </c>
      <c r="D9" s="4">
        <v>4853121145</v>
      </c>
      <c r="E9" s="4">
        <v>50007857601</v>
      </c>
      <c r="F9" s="4">
        <v>3445108067</v>
      </c>
      <c r="G9" s="4">
        <v>4853121145</v>
      </c>
      <c r="H9" s="4">
        <v>6434123683</v>
      </c>
      <c r="I9" s="4">
        <v>58306086813</v>
      </c>
    </row>
    <row r="10" spans="1:9" x14ac:dyDescent="0.25">
      <c r="A10" s="3" t="s">
        <v>156</v>
      </c>
      <c r="B10" s="4">
        <v>89500</v>
      </c>
      <c r="C10" s="5"/>
      <c r="D10" s="5"/>
      <c r="E10" s="4">
        <v>0</v>
      </c>
      <c r="F10" s="5"/>
      <c r="G10" s="5"/>
      <c r="H10" s="4">
        <v>89500</v>
      </c>
      <c r="I10" s="4">
        <v>0</v>
      </c>
    </row>
    <row r="11" spans="1:9" x14ac:dyDescent="0.25">
      <c r="A11" s="3" t="s">
        <v>157</v>
      </c>
      <c r="B11" s="4">
        <v>3955526858</v>
      </c>
      <c r="C11" s="4">
        <v>930576111</v>
      </c>
      <c r="D11" s="4">
        <v>287598335</v>
      </c>
      <c r="E11" s="4">
        <v>4830639952</v>
      </c>
      <c r="F11" s="4">
        <v>866062782</v>
      </c>
      <c r="G11" s="4">
        <v>287598335</v>
      </c>
      <c r="H11" s="4">
        <v>5173701304</v>
      </c>
      <c r="I11" s="4">
        <v>5984301069</v>
      </c>
    </row>
    <row r="12" spans="1:9" x14ac:dyDescent="0.25">
      <c r="A12" s="3" t="s">
        <v>158</v>
      </c>
      <c r="B12" s="4">
        <v>638900</v>
      </c>
      <c r="C12" s="5"/>
      <c r="D12" s="5"/>
      <c r="E12" s="4">
        <v>0</v>
      </c>
      <c r="F12" s="5"/>
      <c r="G12" s="5"/>
      <c r="H12" s="4">
        <v>638900</v>
      </c>
      <c r="I12" s="4">
        <v>0</v>
      </c>
    </row>
    <row r="13" spans="1:9" x14ac:dyDescent="0.25">
      <c r="A13" s="3" t="s">
        <v>159</v>
      </c>
      <c r="B13" s="4">
        <v>32870</v>
      </c>
      <c r="C13" s="5"/>
      <c r="D13" s="5"/>
      <c r="E13" s="4">
        <v>0</v>
      </c>
      <c r="F13" s="5"/>
      <c r="G13" s="5"/>
      <c r="H13" s="4">
        <v>32870</v>
      </c>
      <c r="I13" s="4">
        <v>0</v>
      </c>
    </row>
    <row r="14" spans="1:9" x14ac:dyDescent="0.25">
      <c r="A14" s="3" t="s">
        <v>13</v>
      </c>
      <c r="B14" s="4">
        <v>3345000</v>
      </c>
      <c r="C14" s="5"/>
      <c r="D14" s="5"/>
      <c r="E14" s="4">
        <v>0</v>
      </c>
      <c r="F14" s="5"/>
      <c r="G14" s="5"/>
      <c r="H14" s="4">
        <v>3345000</v>
      </c>
      <c r="I14" s="4">
        <v>0</v>
      </c>
    </row>
    <row r="15" spans="1:9" x14ac:dyDescent="0.25">
      <c r="A15" s="3" t="s">
        <v>319</v>
      </c>
      <c r="B15" s="4">
        <v>0</v>
      </c>
      <c r="C15" s="5"/>
      <c r="D15" s="5"/>
      <c r="E15" s="4">
        <v>64367</v>
      </c>
      <c r="F15" s="5"/>
      <c r="G15" s="5"/>
      <c r="H15" s="4">
        <v>0</v>
      </c>
      <c r="I15" s="4">
        <v>64367</v>
      </c>
    </row>
    <row r="16" spans="1:9" x14ac:dyDescent="0.25">
      <c r="A16" s="3" t="s">
        <v>160</v>
      </c>
      <c r="B16" s="4">
        <v>177339734</v>
      </c>
      <c r="C16" s="4">
        <v>659997</v>
      </c>
      <c r="D16" s="4">
        <v>545703066</v>
      </c>
      <c r="E16" s="4">
        <v>503786119</v>
      </c>
      <c r="F16" s="4">
        <v>204201613</v>
      </c>
      <c r="G16" s="4">
        <v>545703066</v>
      </c>
      <c r="H16" s="4">
        <v>723702797</v>
      </c>
      <c r="I16" s="4">
        <v>1253690798</v>
      </c>
    </row>
    <row r="17" spans="1:9" x14ac:dyDescent="0.25">
      <c r="A17" s="3" t="s">
        <v>161</v>
      </c>
      <c r="B17" s="4">
        <v>2200000</v>
      </c>
      <c r="C17" s="4">
        <v>0</v>
      </c>
      <c r="D17" s="4">
        <v>213490</v>
      </c>
      <c r="E17" s="4">
        <v>19455859</v>
      </c>
      <c r="F17" s="4">
        <v>28299990</v>
      </c>
      <c r="G17" s="4">
        <v>213490</v>
      </c>
      <c r="H17" s="4">
        <v>2413490</v>
      </c>
      <c r="I17" s="4">
        <v>47969339</v>
      </c>
    </row>
    <row r="18" spans="1:9" x14ac:dyDescent="0.25">
      <c r="A18" s="3" t="s">
        <v>22</v>
      </c>
      <c r="B18" s="4">
        <v>0</v>
      </c>
      <c r="C18" s="5"/>
      <c r="D18" s="5"/>
      <c r="E18" s="4">
        <v>4090169</v>
      </c>
      <c r="F18" s="5"/>
      <c r="G18" s="5"/>
      <c r="H18" s="4">
        <v>0</v>
      </c>
      <c r="I18" s="4">
        <v>4090169</v>
      </c>
    </row>
    <row r="19" spans="1:9" x14ac:dyDescent="0.25">
      <c r="A19" s="3" t="s">
        <v>162</v>
      </c>
      <c r="B19" s="4">
        <v>3878426</v>
      </c>
      <c r="C19" s="5"/>
      <c r="D19" s="4">
        <v>0</v>
      </c>
      <c r="E19" s="4">
        <v>66172573</v>
      </c>
      <c r="F19" s="5"/>
      <c r="G19" s="4">
        <v>0</v>
      </c>
      <c r="H19" s="4">
        <v>3878426</v>
      </c>
      <c r="I19" s="4">
        <v>66172573</v>
      </c>
    </row>
    <row r="20" spans="1:9" x14ac:dyDescent="0.25">
      <c r="A20" s="3" t="s">
        <v>25</v>
      </c>
      <c r="B20" s="4">
        <v>0</v>
      </c>
      <c r="C20" s="4">
        <v>0</v>
      </c>
      <c r="D20" s="5"/>
      <c r="E20" s="4">
        <v>1174544</v>
      </c>
      <c r="F20" s="4">
        <v>55000</v>
      </c>
      <c r="G20" s="5"/>
      <c r="H20" s="4">
        <v>0</v>
      </c>
      <c r="I20" s="4">
        <v>1229544</v>
      </c>
    </row>
    <row r="21" spans="1:9" x14ac:dyDescent="0.25">
      <c r="A21" s="3" t="s">
        <v>163</v>
      </c>
      <c r="B21" s="4">
        <v>0</v>
      </c>
      <c r="C21" s="5"/>
      <c r="D21" s="5"/>
      <c r="E21" s="4">
        <v>2785802</v>
      </c>
      <c r="F21" s="5"/>
      <c r="G21" s="5"/>
      <c r="H21" s="4">
        <v>0</v>
      </c>
      <c r="I21" s="4">
        <v>2785802</v>
      </c>
    </row>
    <row r="22" spans="1:9" x14ac:dyDescent="0.25">
      <c r="A22" s="3" t="s">
        <v>164</v>
      </c>
      <c r="B22" s="4">
        <v>370172</v>
      </c>
      <c r="C22" s="5"/>
      <c r="D22" s="5"/>
      <c r="E22" s="4">
        <v>0</v>
      </c>
      <c r="F22" s="5"/>
      <c r="G22" s="5"/>
      <c r="H22" s="4">
        <v>370172</v>
      </c>
      <c r="I22" s="4">
        <v>0</v>
      </c>
    </row>
    <row r="23" spans="1:9" x14ac:dyDescent="0.25">
      <c r="A23" s="3" t="s">
        <v>28</v>
      </c>
      <c r="B23" s="4">
        <v>386183</v>
      </c>
      <c r="C23" s="4">
        <v>0</v>
      </c>
      <c r="D23" s="4">
        <v>3548584</v>
      </c>
      <c r="E23" s="4">
        <v>20368199.239999998</v>
      </c>
      <c r="F23" s="4">
        <v>36661886.399999999</v>
      </c>
      <c r="G23" s="4">
        <v>3548584</v>
      </c>
      <c r="H23" s="4">
        <v>3934767</v>
      </c>
      <c r="I23" s="4">
        <v>60578669.640000001</v>
      </c>
    </row>
    <row r="24" spans="1:9" x14ac:dyDescent="0.25">
      <c r="A24" s="3" t="s">
        <v>165</v>
      </c>
      <c r="B24" s="4">
        <v>525900</v>
      </c>
      <c r="C24" s="5"/>
      <c r="D24" s="5"/>
      <c r="E24" s="4">
        <v>108700</v>
      </c>
      <c r="F24" s="5"/>
      <c r="G24" s="5"/>
      <c r="H24" s="4">
        <v>525900</v>
      </c>
      <c r="I24" s="4">
        <v>108700</v>
      </c>
    </row>
    <row r="25" spans="1:9" x14ac:dyDescent="0.25">
      <c r="A25" s="3" t="s">
        <v>166</v>
      </c>
      <c r="B25" s="5"/>
      <c r="C25" s="4">
        <v>0</v>
      </c>
      <c r="D25" s="5"/>
      <c r="E25" s="5"/>
      <c r="F25" s="4">
        <v>76629</v>
      </c>
      <c r="G25" s="5"/>
      <c r="H25" s="4">
        <v>0</v>
      </c>
      <c r="I25" s="4">
        <v>76629</v>
      </c>
    </row>
    <row r="26" spans="1:9" x14ac:dyDescent="0.25">
      <c r="A26" s="3" t="s">
        <v>167</v>
      </c>
      <c r="B26" s="4">
        <v>21736327</v>
      </c>
      <c r="C26" s="5"/>
      <c r="D26" s="5"/>
      <c r="E26" s="4">
        <v>0</v>
      </c>
      <c r="F26" s="5"/>
      <c r="G26" s="5"/>
      <c r="H26" s="4">
        <v>21736327</v>
      </c>
      <c r="I26" s="4">
        <v>0</v>
      </c>
    </row>
    <row r="27" spans="1:9" x14ac:dyDescent="0.25">
      <c r="A27" s="3" t="s">
        <v>168</v>
      </c>
      <c r="B27" s="4">
        <v>0</v>
      </c>
      <c r="C27" s="5"/>
      <c r="D27" s="5"/>
      <c r="E27" s="4">
        <v>0</v>
      </c>
      <c r="F27" s="5"/>
      <c r="G27" s="5"/>
      <c r="H27" s="4">
        <v>0</v>
      </c>
      <c r="I27" s="4">
        <v>0</v>
      </c>
    </row>
    <row r="28" spans="1:9" x14ac:dyDescent="0.25">
      <c r="A28" s="3" t="s">
        <v>320</v>
      </c>
      <c r="B28" s="4">
        <v>163960</v>
      </c>
      <c r="C28" s="5"/>
      <c r="D28" s="5"/>
      <c r="E28" s="4">
        <v>0</v>
      </c>
      <c r="F28" s="5"/>
      <c r="G28" s="5"/>
      <c r="H28" s="4">
        <v>163960</v>
      </c>
      <c r="I28" s="4">
        <v>0</v>
      </c>
    </row>
    <row r="29" spans="1:9" x14ac:dyDescent="0.25">
      <c r="A29" s="3" t="s">
        <v>169</v>
      </c>
      <c r="B29" s="4">
        <v>0</v>
      </c>
      <c r="C29" s="5"/>
      <c r="D29" s="5"/>
      <c r="E29" s="4">
        <v>0</v>
      </c>
      <c r="F29" s="5"/>
      <c r="G29" s="5"/>
      <c r="H29" s="4">
        <v>0</v>
      </c>
      <c r="I29" s="4">
        <v>0</v>
      </c>
    </row>
    <row r="30" spans="1:9" x14ac:dyDescent="0.25">
      <c r="A30" s="3" t="s">
        <v>170</v>
      </c>
      <c r="B30" s="4">
        <v>10078050</v>
      </c>
      <c r="C30" s="5"/>
      <c r="D30" s="5"/>
      <c r="E30" s="4">
        <v>7641909</v>
      </c>
      <c r="F30" s="5"/>
      <c r="G30" s="5"/>
      <c r="H30" s="4">
        <v>10078050</v>
      </c>
      <c r="I30" s="4">
        <v>7641909</v>
      </c>
    </row>
    <row r="31" spans="1:9" x14ac:dyDescent="0.25">
      <c r="A31" s="3" t="s">
        <v>171</v>
      </c>
      <c r="B31" s="4">
        <v>0</v>
      </c>
      <c r="C31" s="5"/>
      <c r="D31" s="5"/>
      <c r="E31" s="4">
        <v>0</v>
      </c>
      <c r="F31" s="5"/>
      <c r="G31" s="5"/>
      <c r="H31" s="4">
        <v>0</v>
      </c>
      <c r="I31" s="4">
        <v>0</v>
      </c>
    </row>
    <row r="32" spans="1:9" x14ac:dyDescent="0.25">
      <c r="A32" s="3" t="s">
        <v>172</v>
      </c>
      <c r="B32" s="4">
        <v>0</v>
      </c>
      <c r="C32" s="5"/>
      <c r="D32" s="5"/>
      <c r="E32" s="4">
        <v>0</v>
      </c>
      <c r="F32" s="5"/>
      <c r="G32" s="5"/>
      <c r="H32" s="4">
        <v>0</v>
      </c>
      <c r="I32" s="4">
        <v>0</v>
      </c>
    </row>
    <row r="33" spans="1:9" x14ac:dyDescent="0.25">
      <c r="A33" s="3" t="s">
        <v>173</v>
      </c>
      <c r="B33" s="4">
        <v>18591709</v>
      </c>
      <c r="C33" s="4">
        <v>482861</v>
      </c>
      <c r="D33" s="4">
        <v>1395507</v>
      </c>
      <c r="E33" s="4">
        <v>38805105</v>
      </c>
      <c r="F33" s="4">
        <v>181587214</v>
      </c>
      <c r="G33" s="4">
        <v>1395507</v>
      </c>
      <c r="H33" s="4">
        <v>20470077</v>
      </c>
      <c r="I33" s="4">
        <v>221787826</v>
      </c>
    </row>
    <row r="34" spans="1:9" x14ac:dyDescent="0.25">
      <c r="A34" s="3" t="s">
        <v>33</v>
      </c>
      <c r="B34" s="4">
        <v>90536247</v>
      </c>
      <c r="C34" s="5"/>
      <c r="D34" s="5"/>
      <c r="E34" s="4">
        <v>433865895</v>
      </c>
      <c r="F34" s="5"/>
      <c r="G34" s="5"/>
      <c r="H34" s="4">
        <v>90536247</v>
      </c>
      <c r="I34" s="4">
        <v>433865895</v>
      </c>
    </row>
    <row r="35" spans="1:9" x14ac:dyDescent="0.25">
      <c r="A35" s="3" t="s">
        <v>174</v>
      </c>
      <c r="B35" s="4">
        <v>0</v>
      </c>
      <c r="C35" s="5"/>
      <c r="D35" s="5"/>
      <c r="E35" s="4">
        <v>0</v>
      </c>
      <c r="F35" s="5"/>
      <c r="G35" s="5"/>
      <c r="H35" s="4">
        <v>0</v>
      </c>
      <c r="I35" s="4">
        <v>0</v>
      </c>
    </row>
    <row r="36" spans="1:9" x14ac:dyDescent="0.25">
      <c r="A36" s="3" t="s">
        <v>175</v>
      </c>
      <c r="B36" s="4">
        <v>0</v>
      </c>
      <c r="C36" s="5"/>
      <c r="D36" s="5"/>
      <c r="E36" s="4">
        <v>0</v>
      </c>
      <c r="F36" s="5"/>
      <c r="G36" s="5"/>
      <c r="H36" s="4">
        <v>0</v>
      </c>
      <c r="I36" s="4">
        <v>0</v>
      </c>
    </row>
    <row r="37" spans="1:9" x14ac:dyDescent="0.25">
      <c r="A37" s="3" t="s">
        <v>176</v>
      </c>
      <c r="B37" s="4">
        <v>24800</v>
      </c>
      <c r="C37" s="5"/>
      <c r="D37" s="5"/>
      <c r="E37" s="4">
        <v>17200</v>
      </c>
      <c r="F37" s="5"/>
      <c r="G37" s="5"/>
      <c r="H37" s="4">
        <v>24800</v>
      </c>
      <c r="I37" s="4">
        <v>17200</v>
      </c>
    </row>
    <row r="38" spans="1:9" x14ac:dyDescent="0.25">
      <c r="A38" s="3" t="s">
        <v>177</v>
      </c>
      <c r="B38" s="4">
        <v>67069603</v>
      </c>
      <c r="C38" s="4">
        <v>4037032</v>
      </c>
      <c r="D38" s="4">
        <v>18938263</v>
      </c>
      <c r="E38" s="4">
        <v>172498865.28</v>
      </c>
      <c r="F38" s="4">
        <v>34203960</v>
      </c>
      <c r="G38" s="4">
        <v>18938263</v>
      </c>
      <c r="H38" s="4">
        <v>90044898</v>
      </c>
      <c r="I38" s="4">
        <v>225641088.28</v>
      </c>
    </row>
    <row r="39" spans="1:9" x14ac:dyDescent="0.25">
      <c r="A39" s="3" t="s">
        <v>178</v>
      </c>
      <c r="B39" s="4">
        <v>4177200</v>
      </c>
      <c r="C39" s="5"/>
      <c r="D39" s="5"/>
      <c r="E39" s="4">
        <v>0</v>
      </c>
      <c r="F39" s="5"/>
      <c r="G39" s="5"/>
      <c r="H39" s="4">
        <v>4177200</v>
      </c>
      <c r="I39" s="4">
        <v>0</v>
      </c>
    </row>
    <row r="40" spans="1:9" x14ac:dyDescent="0.25">
      <c r="A40" s="3" t="s">
        <v>179</v>
      </c>
      <c r="B40" s="4">
        <v>1889042</v>
      </c>
      <c r="C40" s="5"/>
      <c r="D40" s="5"/>
      <c r="E40" s="4">
        <v>0</v>
      </c>
      <c r="F40" s="5"/>
      <c r="G40" s="5"/>
      <c r="H40" s="4">
        <v>1889042</v>
      </c>
      <c r="I40" s="4">
        <v>0</v>
      </c>
    </row>
    <row r="41" spans="1:9" x14ac:dyDescent="0.25">
      <c r="A41" s="3" t="s">
        <v>34</v>
      </c>
      <c r="B41" s="4">
        <v>0</v>
      </c>
      <c r="C41" s="5"/>
      <c r="D41" s="5"/>
      <c r="E41" s="4">
        <v>0</v>
      </c>
      <c r="F41" s="5"/>
      <c r="G41" s="5"/>
      <c r="H41" s="4">
        <v>0</v>
      </c>
      <c r="I41" s="4">
        <v>0</v>
      </c>
    </row>
    <row r="42" spans="1:9" x14ac:dyDescent="0.25">
      <c r="A42" s="3" t="s">
        <v>36</v>
      </c>
      <c r="B42" s="4">
        <v>160000</v>
      </c>
      <c r="C42" s="5"/>
      <c r="D42" s="5"/>
      <c r="E42" s="4">
        <v>0</v>
      </c>
      <c r="F42" s="5"/>
      <c r="G42" s="5"/>
      <c r="H42" s="4">
        <v>160000</v>
      </c>
      <c r="I42" s="4">
        <v>0</v>
      </c>
    </row>
    <row r="43" spans="1:9" x14ac:dyDescent="0.25">
      <c r="A43" s="3" t="s">
        <v>180</v>
      </c>
      <c r="B43" s="4">
        <v>3557743</v>
      </c>
      <c r="C43" s="5"/>
      <c r="D43" s="5"/>
      <c r="E43" s="4">
        <v>0</v>
      </c>
      <c r="F43" s="5"/>
      <c r="G43" s="5"/>
      <c r="H43" s="4">
        <v>3557743</v>
      </c>
      <c r="I43" s="4">
        <v>0</v>
      </c>
    </row>
    <row r="44" spans="1:9" x14ac:dyDescent="0.25">
      <c r="A44" s="3" t="s">
        <v>181</v>
      </c>
      <c r="B44" s="4">
        <v>194173504</v>
      </c>
      <c r="C44" s="4">
        <v>5053934</v>
      </c>
      <c r="D44" s="4">
        <v>27326791</v>
      </c>
      <c r="E44" s="4">
        <v>188547280</v>
      </c>
      <c r="F44" s="4">
        <v>515860</v>
      </c>
      <c r="G44" s="4">
        <v>27326791</v>
      </c>
      <c r="H44" s="4">
        <v>226554229</v>
      </c>
      <c r="I44" s="4">
        <v>216389931</v>
      </c>
    </row>
    <row r="45" spans="1:9" x14ac:dyDescent="0.25">
      <c r="A45" s="3" t="s">
        <v>182</v>
      </c>
      <c r="B45" s="4">
        <v>0</v>
      </c>
      <c r="C45" s="5"/>
      <c r="D45" s="5"/>
      <c r="E45" s="4">
        <v>3197804</v>
      </c>
      <c r="F45" s="5"/>
      <c r="G45" s="5"/>
      <c r="H45" s="4">
        <v>0</v>
      </c>
      <c r="I45" s="4">
        <v>3197804</v>
      </c>
    </row>
    <row r="46" spans="1:9" x14ac:dyDescent="0.25">
      <c r="A46" s="3" t="s">
        <v>183</v>
      </c>
      <c r="B46" s="4">
        <v>47744</v>
      </c>
      <c r="C46" s="5"/>
      <c r="D46" s="5"/>
      <c r="E46" s="4">
        <v>0</v>
      </c>
      <c r="F46" s="5"/>
      <c r="G46" s="5"/>
      <c r="H46" s="4">
        <v>47744</v>
      </c>
      <c r="I46" s="4">
        <v>0</v>
      </c>
    </row>
    <row r="47" spans="1:9" x14ac:dyDescent="0.25">
      <c r="A47" s="3" t="s">
        <v>184</v>
      </c>
      <c r="B47" s="4">
        <v>1445334</v>
      </c>
      <c r="C47" s="5"/>
      <c r="D47" s="5"/>
      <c r="E47" s="4">
        <v>0</v>
      </c>
      <c r="F47" s="5"/>
      <c r="G47" s="5"/>
      <c r="H47" s="4">
        <v>1445334</v>
      </c>
      <c r="I47" s="4">
        <v>0</v>
      </c>
    </row>
    <row r="48" spans="1:9" x14ac:dyDescent="0.25">
      <c r="A48" s="3" t="s">
        <v>185</v>
      </c>
      <c r="B48" s="4">
        <v>0</v>
      </c>
      <c r="C48" s="5"/>
      <c r="D48" s="5"/>
      <c r="E48" s="4">
        <v>1024700</v>
      </c>
      <c r="F48" s="5"/>
      <c r="G48" s="5"/>
      <c r="H48" s="4">
        <v>0</v>
      </c>
      <c r="I48" s="4">
        <v>1024700</v>
      </c>
    </row>
    <row r="49" spans="1:9" x14ac:dyDescent="0.25">
      <c r="A49" s="3" t="s">
        <v>186</v>
      </c>
      <c r="B49" s="4">
        <v>1127376</v>
      </c>
      <c r="C49" s="4">
        <v>285998</v>
      </c>
      <c r="D49" s="4">
        <v>91604</v>
      </c>
      <c r="E49" s="4">
        <v>727034</v>
      </c>
      <c r="F49" s="4">
        <v>96018</v>
      </c>
      <c r="G49" s="4">
        <v>91604</v>
      </c>
      <c r="H49" s="4">
        <v>1504978</v>
      </c>
      <c r="I49" s="4">
        <v>914656</v>
      </c>
    </row>
    <row r="50" spans="1:9" x14ac:dyDescent="0.25">
      <c r="A50" s="3" t="s">
        <v>187</v>
      </c>
      <c r="B50" s="4">
        <v>48151</v>
      </c>
      <c r="C50" s="5"/>
      <c r="D50" s="5"/>
      <c r="E50" s="4">
        <v>0</v>
      </c>
      <c r="F50" s="5"/>
      <c r="G50" s="5"/>
      <c r="H50" s="4">
        <v>48151</v>
      </c>
      <c r="I50" s="4">
        <v>0</v>
      </c>
    </row>
    <row r="51" spans="1:9" x14ac:dyDescent="0.25">
      <c r="A51" s="3" t="s">
        <v>188</v>
      </c>
      <c r="B51" s="4">
        <v>423700</v>
      </c>
      <c r="C51" s="5"/>
      <c r="D51" s="5"/>
      <c r="E51" s="4">
        <v>7456202</v>
      </c>
      <c r="F51" s="5"/>
      <c r="G51" s="5"/>
      <c r="H51" s="4">
        <v>423700</v>
      </c>
      <c r="I51" s="4">
        <v>7456202</v>
      </c>
    </row>
    <row r="52" spans="1:9" x14ac:dyDescent="0.25">
      <c r="A52" s="3" t="s">
        <v>189</v>
      </c>
      <c r="B52" s="4">
        <v>104900</v>
      </c>
      <c r="C52" s="5"/>
      <c r="D52" s="5"/>
      <c r="E52" s="4">
        <v>5749900</v>
      </c>
      <c r="F52" s="5"/>
      <c r="G52" s="5"/>
      <c r="H52" s="4">
        <v>104900</v>
      </c>
      <c r="I52" s="4">
        <v>5749900</v>
      </c>
    </row>
    <row r="53" spans="1:9" x14ac:dyDescent="0.25">
      <c r="A53" s="3" t="s">
        <v>41</v>
      </c>
      <c r="B53" s="4">
        <v>0</v>
      </c>
      <c r="C53" s="5"/>
      <c r="D53" s="5"/>
      <c r="E53" s="4">
        <v>0</v>
      </c>
      <c r="F53" s="5"/>
      <c r="G53" s="5"/>
      <c r="H53" s="4">
        <v>0</v>
      </c>
      <c r="I53" s="4">
        <v>0</v>
      </c>
    </row>
    <row r="54" spans="1:9" x14ac:dyDescent="0.25">
      <c r="A54" s="3" t="s">
        <v>42</v>
      </c>
      <c r="B54" s="4">
        <v>0</v>
      </c>
      <c r="C54" s="5"/>
      <c r="D54" s="5"/>
      <c r="E54" s="4">
        <v>0</v>
      </c>
      <c r="F54" s="5"/>
      <c r="G54" s="5"/>
      <c r="H54" s="4">
        <v>0</v>
      </c>
      <c r="I54" s="4">
        <v>0</v>
      </c>
    </row>
    <row r="55" spans="1:9" x14ac:dyDescent="0.25">
      <c r="A55" s="3" t="s">
        <v>190</v>
      </c>
      <c r="B55" s="4">
        <v>108600</v>
      </c>
      <c r="C55" s="5"/>
      <c r="D55" s="5"/>
      <c r="E55" s="4">
        <v>0</v>
      </c>
      <c r="F55" s="5"/>
      <c r="G55" s="5"/>
      <c r="H55" s="4">
        <v>108600</v>
      </c>
      <c r="I55" s="4">
        <v>0</v>
      </c>
    </row>
    <row r="56" spans="1:9" x14ac:dyDescent="0.25">
      <c r="A56" s="3" t="s">
        <v>191</v>
      </c>
      <c r="B56" s="4">
        <v>0</v>
      </c>
      <c r="C56" s="4">
        <v>214050</v>
      </c>
      <c r="D56" s="4">
        <v>96211</v>
      </c>
      <c r="E56" s="4">
        <v>0</v>
      </c>
      <c r="F56" s="4">
        <v>1142371</v>
      </c>
      <c r="G56" s="4">
        <v>96211</v>
      </c>
      <c r="H56" s="4">
        <v>310261</v>
      </c>
      <c r="I56" s="4">
        <v>1238582</v>
      </c>
    </row>
    <row r="57" spans="1:9" x14ac:dyDescent="0.25">
      <c r="A57" s="3" t="s">
        <v>192</v>
      </c>
      <c r="B57" s="4">
        <v>108387</v>
      </c>
      <c r="C57" s="5"/>
      <c r="D57" s="5"/>
      <c r="E57" s="4">
        <v>33444270</v>
      </c>
      <c r="F57" s="5"/>
      <c r="G57" s="5"/>
      <c r="H57" s="4">
        <v>108387</v>
      </c>
      <c r="I57" s="4">
        <v>33444270</v>
      </c>
    </row>
    <row r="58" spans="1:9" x14ac:dyDescent="0.25">
      <c r="A58" s="3" t="s">
        <v>193</v>
      </c>
      <c r="B58" s="4">
        <v>222980</v>
      </c>
      <c r="C58" s="5"/>
      <c r="D58" s="5"/>
      <c r="E58" s="4">
        <v>0</v>
      </c>
      <c r="F58" s="5"/>
      <c r="G58" s="5"/>
      <c r="H58" s="4">
        <v>222980</v>
      </c>
      <c r="I58" s="4">
        <v>0</v>
      </c>
    </row>
    <row r="59" spans="1:9" x14ac:dyDescent="0.25">
      <c r="A59" s="3" t="s">
        <v>194</v>
      </c>
      <c r="B59" s="4">
        <v>47700</v>
      </c>
      <c r="C59" s="5"/>
      <c r="D59" s="5"/>
      <c r="E59" s="4">
        <v>174905</v>
      </c>
      <c r="F59" s="5"/>
      <c r="G59" s="5"/>
      <c r="H59" s="4">
        <v>47700</v>
      </c>
      <c r="I59" s="4">
        <v>174905</v>
      </c>
    </row>
    <row r="60" spans="1:9" x14ac:dyDescent="0.25">
      <c r="A60" s="3" t="s">
        <v>195</v>
      </c>
      <c r="B60" s="4">
        <v>0</v>
      </c>
      <c r="C60" s="5"/>
      <c r="D60" s="5"/>
      <c r="E60" s="4">
        <v>251085</v>
      </c>
      <c r="F60" s="5"/>
      <c r="G60" s="5"/>
      <c r="H60" s="4">
        <v>0</v>
      </c>
      <c r="I60" s="4">
        <v>251085</v>
      </c>
    </row>
    <row r="61" spans="1:9" x14ac:dyDescent="0.25">
      <c r="A61" s="3" t="s">
        <v>196</v>
      </c>
      <c r="B61" s="4">
        <v>653179</v>
      </c>
      <c r="C61" s="5"/>
      <c r="D61" s="5"/>
      <c r="E61" s="4">
        <v>0</v>
      </c>
      <c r="F61" s="5"/>
      <c r="G61" s="5"/>
      <c r="H61" s="4">
        <v>653179</v>
      </c>
      <c r="I61" s="4">
        <v>0</v>
      </c>
    </row>
    <row r="62" spans="1:9" x14ac:dyDescent="0.25">
      <c r="A62" s="3" t="s">
        <v>197</v>
      </c>
      <c r="B62" s="4">
        <v>307046</v>
      </c>
      <c r="C62" s="5"/>
      <c r="D62" s="5"/>
      <c r="E62" s="4">
        <v>0</v>
      </c>
      <c r="F62" s="5"/>
      <c r="G62" s="5"/>
      <c r="H62" s="4">
        <v>307046</v>
      </c>
      <c r="I62" s="4">
        <v>0</v>
      </c>
    </row>
    <row r="63" spans="1:9" x14ac:dyDescent="0.25">
      <c r="A63" s="3" t="s">
        <v>198</v>
      </c>
      <c r="B63" s="4">
        <v>2550501</v>
      </c>
      <c r="C63" s="5"/>
      <c r="D63" s="5"/>
      <c r="E63" s="4">
        <v>0</v>
      </c>
      <c r="F63" s="5"/>
      <c r="G63" s="5"/>
      <c r="H63" s="4">
        <v>2550501</v>
      </c>
      <c r="I63" s="4">
        <v>0</v>
      </c>
    </row>
    <row r="64" spans="1:9" x14ac:dyDescent="0.25">
      <c r="A64" s="3" t="s">
        <v>199</v>
      </c>
      <c r="B64" s="4">
        <v>0</v>
      </c>
      <c r="C64" s="5"/>
      <c r="D64" s="5"/>
      <c r="E64" s="4">
        <v>387600</v>
      </c>
      <c r="F64" s="5"/>
      <c r="G64" s="5"/>
      <c r="H64" s="4">
        <v>0</v>
      </c>
      <c r="I64" s="4">
        <v>387600</v>
      </c>
    </row>
    <row r="65" spans="1:9" x14ac:dyDescent="0.25">
      <c r="A65" s="3" t="s">
        <v>200</v>
      </c>
      <c r="B65" s="4">
        <v>0</v>
      </c>
      <c r="C65" s="5"/>
      <c r="D65" s="5"/>
      <c r="E65" s="4">
        <v>5682350</v>
      </c>
      <c r="F65" s="5"/>
      <c r="G65" s="5"/>
      <c r="H65" s="4">
        <v>0</v>
      </c>
      <c r="I65" s="4">
        <v>5682350</v>
      </c>
    </row>
    <row r="66" spans="1:9" x14ac:dyDescent="0.25">
      <c r="A66" s="3" t="s">
        <v>201</v>
      </c>
      <c r="B66" s="4">
        <v>183376</v>
      </c>
      <c r="C66" s="5"/>
      <c r="D66" s="5"/>
      <c r="E66" s="4">
        <v>0</v>
      </c>
      <c r="F66" s="5"/>
      <c r="G66" s="5"/>
      <c r="H66" s="4">
        <v>183376</v>
      </c>
      <c r="I66" s="4">
        <v>0</v>
      </c>
    </row>
    <row r="67" spans="1:9" x14ac:dyDescent="0.25">
      <c r="A67" s="3" t="s">
        <v>202</v>
      </c>
      <c r="B67" s="4">
        <v>0</v>
      </c>
      <c r="C67" s="5"/>
      <c r="D67" s="5"/>
      <c r="E67" s="4">
        <v>0</v>
      </c>
      <c r="F67" s="5"/>
      <c r="G67" s="5"/>
      <c r="H67" s="4">
        <v>0</v>
      </c>
      <c r="I67" s="4">
        <v>0</v>
      </c>
    </row>
    <row r="68" spans="1:9" x14ac:dyDescent="0.25">
      <c r="A68" s="3" t="s">
        <v>203</v>
      </c>
      <c r="B68" s="4">
        <v>0</v>
      </c>
      <c r="C68" s="5"/>
      <c r="D68" s="4">
        <v>0</v>
      </c>
      <c r="E68" s="4">
        <v>62219</v>
      </c>
      <c r="F68" s="5"/>
      <c r="G68" s="4">
        <v>0</v>
      </c>
      <c r="H68" s="4">
        <v>0</v>
      </c>
      <c r="I68" s="4">
        <v>62219</v>
      </c>
    </row>
    <row r="69" spans="1:9" x14ac:dyDescent="0.25">
      <c r="A69" s="3" t="s">
        <v>43</v>
      </c>
      <c r="B69" s="4">
        <v>0</v>
      </c>
      <c r="C69" s="5"/>
      <c r="D69" s="5"/>
      <c r="E69" s="4">
        <v>33366612</v>
      </c>
      <c r="F69" s="5"/>
      <c r="G69" s="5"/>
      <c r="H69" s="4">
        <v>0</v>
      </c>
      <c r="I69" s="4">
        <v>33366612</v>
      </c>
    </row>
    <row r="70" spans="1:9" x14ac:dyDescent="0.25">
      <c r="A70" s="3" t="s">
        <v>44</v>
      </c>
      <c r="B70" s="4">
        <v>0</v>
      </c>
      <c r="C70" s="5"/>
      <c r="D70" s="5"/>
      <c r="E70" s="4">
        <v>0</v>
      </c>
      <c r="F70" s="5"/>
      <c r="G70" s="5"/>
      <c r="H70" s="4">
        <v>0</v>
      </c>
      <c r="I70" s="4">
        <v>0</v>
      </c>
    </row>
    <row r="71" spans="1:9" x14ac:dyDescent="0.25">
      <c r="A71" s="3" t="s">
        <v>204</v>
      </c>
      <c r="B71" s="4">
        <v>0</v>
      </c>
      <c r="C71" s="5"/>
      <c r="D71" s="4">
        <v>667707</v>
      </c>
      <c r="E71" s="4">
        <v>81433</v>
      </c>
      <c r="F71" s="5"/>
      <c r="G71" s="4">
        <v>667707</v>
      </c>
      <c r="H71" s="4">
        <v>667707</v>
      </c>
      <c r="I71" s="4">
        <v>749140</v>
      </c>
    </row>
    <row r="72" spans="1:9" x14ac:dyDescent="0.25">
      <c r="A72" s="3" t="s">
        <v>45</v>
      </c>
      <c r="B72" s="4">
        <v>0</v>
      </c>
      <c r="C72" s="4">
        <v>0</v>
      </c>
      <c r="D72" s="4">
        <v>0</v>
      </c>
      <c r="E72" s="4">
        <v>45388206.57</v>
      </c>
      <c r="F72" s="4">
        <v>4394662</v>
      </c>
      <c r="G72" s="4">
        <v>0</v>
      </c>
      <c r="H72" s="4">
        <v>0</v>
      </c>
      <c r="I72" s="4">
        <v>49782868.57</v>
      </c>
    </row>
    <row r="73" spans="1:9" x14ac:dyDescent="0.25">
      <c r="A73" s="3" t="s">
        <v>205</v>
      </c>
      <c r="B73" s="4">
        <v>0</v>
      </c>
      <c r="C73" s="4">
        <v>0</v>
      </c>
      <c r="D73" s="4">
        <v>902450</v>
      </c>
      <c r="E73" s="4">
        <v>2282391</v>
      </c>
      <c r="F73" s="4">
        <v>34830</v>
      </c>
      <c r="G73" s="4">
        <v>902450</v>
      </c>
      <c r="H73" s="4">
        <v>902450</v>
      </c>
      <c r="I73" s="4">
        <v>3219671</v>
      </c>
    </row>
    <row r="74" spans="1:9" x14ac:dyDescent="0.25">
      <c r="A74" s="3" t="s">
        <v>206</v>
      </c>
      <c r="B74" s="4">
        <v>1152625</v>
      </c>
      <c r="C74" s="4">
        <v>88979</v>
      </c>
      <c r="D74" s="4">
        <v>674044</v>
      </c>
      <c r="E74" s="4">
        <v>6495557</v>
      </c>
      <c r="F74" s="4">
        <v>0</v>
      </c>
      <c r="G74" s="4">
        <v>674044</v>
      </c>
      <c r="H74" s="4">
        <v>1915648</v>
      </c>
      <c r="I74" s="4">
        <v>7169601</v>
      </c>
    </row>
    <row r="75" spans="1:9" x14ac:dyDescent="0.25">
      <c r="A75" s="3" t="s">
        <v>207</v>
      </c>
      <c r="B75" s="4">
        <v>1335970</v>
      </c>
      <c r="C75" s="5"/>
      <c r="D75" s="4">
        <v>0</v>
      </c>
      <c r="E75" s="4">
        <v>1010545</v>
      </c>
      <c r="F75" s="5"/>
      <c r="G75" s="4">
        <v>0</v>
      </c>
      <c r="H75" s="4">
        <v>1335970</v>
      </c>
      <c r="I75" s="4">
        <v>1010545</v>
      </c>
    </row>
    <row r="76" spans="1:9" x14ac:dyDescent="0.25">
      <c r="A76" s="3" t="s">
        <v>208</v>
      </c>
      <c r="B76" s="4">
        <v>782273</v>
      </c>
      <c r="C76" s="5"/>
      <c r="D76" s="5"/>
      <c r="E76" s="4">
        <v>2928385</v>
      </c>
      <c r="F76" s="5"/>
      <c r="G76" s="5"/>
      <c r="H76" s="4">
        <v>782273</v>
      </c>
      <c r="I76" s="4">
        <v>2928385</v>
      </c>
    </row>
    <row r="77" spans="1:9" x14ac:dyDescent="0.25">
      <c r="A77" s="3" t="s">
        <v>209</v>
      </c>
      <c r="B77" s="4">
        <v>106130</v>
      </c>
      <c r="C77" s="5"/>
      <c r="D77" s="5"/>
      <c r="E77" s="4">
        <v>5821899</v>
      </c>
      <c r="F77" s="5"/>
      <c r="G77" s="5"/>
      <c r="H77" s="4">
        <v>106130</v>
      </c>
      <c r="I77" s="4">
        <v>5821899</v>
      </c>
    </row>
    <row r="78" spans="1:9" x14ac:dyDescent="0.25">
      <c r="A78" s="3" t="s">
        <v>321</v>
      </c>
      <c r="B78" s="4">
        <v>204206</v>
      </c>
      <c r="C78" s="5"/>
      <c r="D78" s="5"/>
      <c r="E78" s="4">
        <v>0</v>
      </c>
      <c r="F78" s="5"/>
      <c r="G78" s="5"/>
      <c r="H78" s="4">
        <v>204206</v>
      </c>
      <c r="I78" s="4">
        <v>0</v>
      </c>
    </row>
    <row r="79" spans="1:9" x14ac:dyDescent="0.25">
      <c r="A79" s="3" t="s">
        <v>46</v>
      </c>
      <c r="B79" s="4">
        <v>0</v>
      </c>
      <c r="C79" s="4">
        <v>0</v>
      </c>
      <c r="D79" s="4">
        <v>0</v>
      </c>
      <c r="E79" s="4">
        <v>10152219</v>
      </c>
      <c r="F79" s="4">
        <v>1205580</v>
      </c>
      <c r="G79" s="4">
        <v>0</v>
      </c>
      <c r="H79" s="4">
        <v>0</v>
      </c>
      <c r="I79" s="4">
        <v>11357799</v>
      </c>
    </row>
    <row r="80" spans="1:9" x14ac:dyDescent="0.25">
      <c r="A80" s="3" t="s">
        <v>210</v>
      </c>
      <c r="B80" s="4">
        <v>4845</v>
      </c>
      <c r="C80" s="5"/>
      <c r="D80" s="5"/>
      <c r="E80" s="4">
        <v>0</v>
      </c>
      <c r="F80" s="5"/>
      <c r="G80" s="5"/>
      <c r="H80" s="4">
        <v>4845</v>
      </c>
      <c r="I80" s="4">
        <v>0</v>
      </c>
    </row>
    <row r="81" spans="1:9" x14ac:dyDescent="0.25">
      <c r="A81" s="3" t="s">
        <v>211</v>
      </c>
      <c r="B81" s="4">
        <v>0</v>
      </c>
      <c r="C81" s="5"/>
      <c r="D81" s="5"/>
      <c r="E81" s="4">
        <v>0</v>
      </c>
      <c r="F81" s="5"/>
      <c r="G81" s="5"/>
      <c r="H81" s="4">
        <v>0</v>
      </c>
      <c r="I81" s="4">
        <v>0</v>
      </c>
    </row>
    <row r="82" spans="1:9" x14ac:dyDescent="0.25">
      <c r="A82" s="3" t="s">
        <v>212</v>
      </c>
      <c r="B82" s="4">
        <v>0</v>
      </c>
      <c r="C82" s="5"/>
      <c r="D82" s="5"/>
      <c r="E82" s="4">
        <v>446330</v>
      </c>
      <c r="F82" s="5"/>
      <c r="G82" s="5"/>
      <c r="H82" s="4">
        <v>0</v>
      </c>
      <c r="I82" s="4">
        <v>446330</v>
      </c>
    </row>
    <row r="83" spans="1:9" x14ac:dyDescent="0.25">
      <c r="A83" s="3" t="s">
        <v>47</v>
      </c>
      <c r="B83" s="4">
        <v>293771</v>
      </c>
      <c r="C83" s="5"/>
      <c r="D83" s="5"/>
      <c r="E83" s="4">
        <v>20165000</v>
      </c>
      <c r="F83" s="5"/>
      <c r="G83" s="5"/>
      <c r="H83" s="4">
        <v>293771</v>
      </c>
      <c r="I83" s="4">
        <v>20165000</v>
      </c>
    </row>
    <row r="84" spans="1:9" x14ac:dyDescent="0.25">
      <c r="A84" s="3" t="s">
        <v>213</v>
      </c>
      <c r="B84" s="5"/>
      <c r="C84" s="5"/>
      <c r="D84" s="4">
        <v>0</v>
      </c>
      <c r="E84" s="5"/>
      <c r="F84" s="5"/>
      <c r="G84" s="4">
        <v>0</v>
      </c>
      <c r="H84" s="4">
        <v>0</v>
      </c>
      <c r="I84" s="4">
        <v>0</v>
      </c>
    </row>
    <row r="85" spans="1:9" x14ac:dyDescent="0.25">
      <c r="A85" s="3" t="s">
        <v>214</v>
      </c>
      <c r="B85" s="4">
        <v>477346</v>
      </c>
      <c r="C85" s="5"/>
      <c r="D85" s="5"/>
      <c r="E85" s="4">
        <v>3406694</v>
      </c>
      <c r="F85" s="5"/>
      <c r="G85" s="5"/>
      <c r="H85" s="4">
        <v>477346</v>
      </c>
      <c r="I85" s="4">
        <v>3406694</v>
      </c>
    </row>
    <row r="86" spans="1:9" x14ac:dyDescent="0.25">
      <c r="A86" s="3" t="s">
        <v>215</v>
      </c>
      <c r="B86" s="4">
        <v>105272</v>
      </c>
      <c r="C86" s="5"/>
      <c r="D86" s="5"/>
      <c r="E86" s="4">
        <v>105272</v>
      </c>
      <c r="F86" s="5"/>
      <c r="G86" s="5"/>
      <c r="H86" s="4">
        <v>105272</v>
      </c>
      <c r="I86" s="4">
        <v>105272</v>
      </c>
    </row>
    <row r="87" spans="1:9" x14ac:dyDescent="0.25">
      <c r="A87" s="3" t="s">
        <v>216</v>
      </c>
      <c r="B87" s="4">
        <v>516568</v>
      </c>
      <c r="C87" s="5"/>
      <c r="D87" s="5"/>
      <c r="E87" s="4">
        <v>2547978</v>
      </c>
      <c r="F87" s="5"/>
      <c r="G87" s="5"/>
      <c r="H87" s="4">
        <v>516568</v>
      </c>
      <c r="I87" s="4">
        <v>2547978</v>
      </c>
    </row>
    <row r="88" spans="1:9" x14ac:dyDescent="0.25">
      <c r="A88" s="3" t="s">
        <v>217</v>
      </c>
      <c r="B88" s="4">
        <v>6788481</v>
      </c>
      <c r="C88" s="5"/>
      <c r="D88" s="5"/>
      <c r="E88" s="4">
        <v>0</v>
      </c>
      <c r="F88" s="5"/>
      <c r="G88" s="5"/>
      <c r="H88" s="4">
        <v>6788481</v>
      </c>
      <c r="I88" s="4">
        <v>0</v>
      </c>
    </row>
    <row r="89" spans="1:9" x14ac:dyDescent="0.25">
      <c r="A89" s="3" t="s">
        <v>218</v>
      </c>
      <c r="B89" s="4">
        <v>15938645</v>
      </c>
      <c r="C89" s="4">
        <v>0</v>
      </c>
      <c r="D89" s="4">
        <v>13044544</v>
      </c>
      <c r="E89" s="4">
        <v>134443090</v>
      </c>
      <c r="F89" s="4">
        <v>1765236</v>
      </c>
      <c r="G89" s="4">
        <v>13044544</v>
      </c>
      <c r="H89" s="4">
        <v>28983189</v>
      </c>
      <c r="I89" s="4">
        <v>149252870</v>
      </c>
    </row>
    <row r="90" spans="1:9" x14ac:dyDescent="0.25">
      <c r="A90" s="3" t="s">
        <v>219</v>
      </c>
      <c r="B90" s="4">
        <v>115400</v>
      </c>
      <c r="C90" s="5"/>
      <c r="D90" s="5"/>
      <c r="E90" s="4">
        <v>0</v>
      </c>
      <c r="F90" s="5"/>
      <c r="G90" s="5"/>
      <c r="H90" s="4">
        <v>115400</v>
      </c>
      <c r="I90" s="4">
        <v>0</v>
      </c>
    </row>
    <row r="91" spans="1:9" x14ac:dyDescent="0.25">
      <c r="A91" s="3" t="s">
        <v>220</v>
      </c>
      <c r="B91" s="4">
        <v>6525241</v>
      </c>
      <c r="C91" s="5"/>
      <c r="D91" s="5"/>
      <c r="E91" s="4">
        <v>0</v>
      </c>
      <c r="F91" s="5"/>
      <c r="G91" s="5"/>
      <c r="H91" s="4">
        <v>6525241</v>
      </c>
      <c r="I91" s="4">
        <v>0</v>
      </c>
    </row>
    <row r="92" spans="1:9" x14ac:dyDescent="0.25">
      <c r="A92" s="3" t="s">
        <v>221</v>
      </c>
      <c r="B92" s="4">
        <v>363859</v>
      </c>
      <c r="C92" s="4">
        <v>257500</v>
      </c>
      <c r="D92" s="4">
        <v>8853</v>
      </c>
      <c r="E92" s="4">
        <v>847700</v>
      </c>
      <c r="F92" s="4">
        <v>1131308</v>
      </c>
      <c r="G92" s="4">
        <v>8853</v>
      </c>
      <c r="H92" s="4">
        <v>630212</v>
      </c>
      <c r="I92" s="4">
        <v>1987861</v>
      </c>
    </row>
    <row r="93" spans="1:9" x14ac:dyDescent="0.25">
      <c r="A93" s="3" t="s">
        <v>48</v>
      </c>
      <c r="B93" s="4">
        <v>0</v>
      </c>
      <c r="C93" s="5"/>
      <c r="D93" s="5"/>
      <c r="E93" s="4">
        <v>122464352</v>
      </c>
      <c r="F93" s="5"/>
      <c r="G93" s="5"/>
      <c r="H93" s="4">
        <v>0</v>
      </c>
      <c r="I93" s="4">
        <v>122464352</v>
      </c>
    </row>
    <row r="94" spans="1:9" x14ac:dyDescent="0.25">
      <c r="A94" s="3" t="s">
        <v>49</v>
      </c>
      <c r="B94" s="4">
        <v>121359</v>
      </c>
      <c r="C94" s="5"/>
      <c r="D94" s="5"/>
      <c r="E94" s="4">
        <v>636238</v>
      </c>
      <c r="F94" s="5"/>
      <c r="G94" s="5"/>
      <c r="H94" s="4">
        <v>121359</v>
      </c>
      <c r="I94" s="4">
        <v>636238</v>
      </c>
    </row>
    <row r="95" spans="1:9" x14ac:dyDescent="0.25">
      <c r="A95" s="3" t="s">
        <v>222</v>
      </c>
      <c r="B95" s="4">
        <v>82260</v>
      </c>
      <c r="C95" s="4">
        <v>0</v>
      </c>
      <c r="D95" s="4">
        <v>151700</v>
      </c>
      <c r="E95" s="4">
        <v>9456762</v>
      </c>
      <c r="F95" s="4">
        <v>3704073</v>
      </c>
      <c r="G95" s="4">
        <v>151700</v>
      </c>
      <c r="H95" s="4">
        <v>233960</v>
      </c>
      <c r="I95" s="4">
        <v>13312535</v>
      </c>
    </row>
    <row r="96" spans="1:9" x14ac:dyDescent="0.25">
      <c r="A96" s="3" t="s">
        <v>223</v>
      </c>
      <c r="B96" s="4">
        <v>1006161</v>
      </c>
      <c r="C96" s="5"/>
      <c r="D96" s="5"/>
      <c r="E96" s="4">
        <v>0</v>
      </c>
      <c r="F96" s="5"/>
      <c r="G96" s="5"/>
      <c r="H96" s="4">
        <v>1006161</v>
      </c>
      <c r="I96" s="4">
        <v>0</v>
      </c>
    </row>
    <row r="97" spans="1:9" x14ac:dyDescent="0.25">
      <c r="A97" s="3" t="s">
        <v>224</v>
      </c>
      <c r="B97" s="4">
        <v>171592</v>
      </c>
      <c r="C97" s="5"/>
      <c r="D97" s="5"/>
      <c r="E97" s="4">
        <v>0</v>
      </c>
      <c r="F97" s="5"/>
      <c r="G97" s="5"/>
      <c r="H97" s="4">
        <v>171592</v>
      </c>
      <c r="I97" s="4">
        <v>0</v>
      </c>
    </row>
    <row r="98" spans="1:9" x14ac:dyDescent="0.25">
      <c r="A98" s="3" t="s">
        <v>225</v>
      </c>
      <c r="B98" s="4">
        <v>393400</v>
      </c>
      <c r="C98" s="5"/>
      <c r="D98" s="5"/>
      <c r="E98" s="4">
        <v>172800</v>
      </c>
      <c r="F98" s="5"/>
      <c r="G98" s="5"/>
      <c r="H98" s="4">
        <v>393400</v>
      </c>
      <c r="I98" s="4">
        <v>172800</v>
      </c>
    </row>
    <row r="99" spans="1:9" x14ac:dyDescent="0.25">
      <c r="A99" s="3" t="s">
        <v>226</v>
      </c>
      <c r="B99" s="4">
        <v>199600</v>
      </c>
      <c r="C99" s="5"/>
      <c r="D99" s="5"/>
      <c r="E99" s="4">
        <v>0</v>
      </c>
      <c r="F99" s="5"/>
      <c r="G99" s="5"/>
      <c r="H99" s="4">
        <v>199600</v>
      </c>
      <c r="I99" s="4">
        <v>0</v>
      </c>
    </row>
    <row r="100" spans="1:9" x14ac:dyDescent="0.25">
      <c r="A100" s="3" t="s">
        <v>322</v>
      </c>
      <c r="B100" s="4">
        <v>77289</v>
      </c>
      <c r="C100" s="5"/>
      <c r="D100" s="5"/>
      <c r="E100" s="4">
        <v>0</v>
      </c>
      <c r="F100" s="5"/>
      <c r="G100" s="5"/>
      <c r="H100" s="4">
        <v>77289</v>
      </c>
      <c r="I100" s="4">
        <v>0</v>
      </c>
    </row>
    <row r="101" spans="1:9" x14ac:dyDescent="0.25">
      <c r="A101" s="3" t="s">
        <v>227</v>
      </c>
      <c r="B101" s="4">
        <v>50700</v>
      </c>
      <c r="C101" s="5"/>
      <c r="D101" s="4">
        <v>625776</v>
      </c>
      <c r="E101" s="4">
        <v>1430051</v>
      </c>
      <c r="F101" s="5"/>
      <c r="G101" s="4">
        <v>625776</v>
      </c>
      <c r="H101" s="4">
        <v>676476</v>
      </c>
      <c r="I101" s="4">
        <v>2055827</v>
      </c>
    </row>
    <row r="102" spans="1:9" x14ac:dyDescent="0.25">
      <c r="A102" s="3" t="s">
        <v>228</v>
      </c>
      <c r="B102" s="4">
        <v>1391563</v>
      </c>
      <c r="C102" s="5"/>
      <c r="D102" s="5"/>
      <c r="E102" s="4">
        <v>1599340</v>
      </c>
      <c r="F102" s="5"/>
      <c r="G102" s="5"/>
      <c r="H102" s="4">
        <v>1391563</v>
      </c>
      <c r="I102" s="4">
        <v>1599340</v>
      </c>
    </row>
    <row r="103" spans="1:9" x14ac:dyDescent="0.25">
      <c r="A103" s="3" t="s">
        <v>229</v>
      </c>
      <c r="B103" s="4">
        <v>0</v>
      </c>
      <c r="C103" s="5"/>
      <c r="D103" s="4">
        <v>2307100</v>
      </c>
      <c r="E103" s="4">
        <v>4214962</v>
      </c>
      <c r="F103" s="5"/>
      <c r="G103" s="4">
        <v>2307100</v>
      </c>
      <c r="H103" s="4">
        <v>2307100</v>
      </c>
      <c r="I103" s="4">
        <v>6522062</v>
      </c>
    </row>
    <row r="104" spans="1:9" x14ac:dyDescent="0.25">
      <c r="A104" s="3" t="s">
        <v>50</v>
      </c>
      <c r="B104" s="4">
        <v>0</v>
      </c>
      <c r="C104" s="5"/>
      <c r="D104" s="5"/>
      <c r="E104" s="4">
        <v>0</v>
      </c>
      <c r="F104" s="5"/>
      <c r="G104" s="5"/>
      <c r="H104" s="4">
        <v>0</v>
      </c>
      <c r="I104" s="4">
        <v>0</v>
      </c>
    </row>
    <row r="105" spans="1:9" x14ac:dyDescent="0.25">
      <c r="A105" s="3" t="s">
        <v>230</v>
      </c>
      <c r="B105" s="4">
        <v>1491800</v>
      </c>
      <c r="C105" s="4">
        <v>0</v>
      </c>
      <c r="D105" s="4">
        <v>253980</v>
      </c>
      <c r="E105" s="4">
        <v>0</v>
      </c>
      <c r="F105" s="4">
        <v>1491800</v>
      </c>
      <c r="G105" s="4">
        <v>253980</v>
      </c>
      <c r="H105" s="4">
        <v>1745780</v>
      </c>
      <c r="I105" s="4">
        <v>1745780</v>
      </c>
    </row>
    <row r="106" spans="1:9" x14ac:dyDescent="0.25">
      <c r="A106" s="3" t="s">
        <v>231</v>
      </c>
      <c r="B106" s="4">
        <v>2040617</v>
      </c>
      <c r="C106" s="5"/>
      <c r="D106" s="5"/>
      <c r="E106" s="4">
        <v>7882233</v>
      </c>
      <c r="F106" s="5"/>
      <c r="G106" s="5"/>
      <c r="H106" s="4">
        <v>2040617</v>
      </c>
      <c r="I106" s="4">
        <v>7882233</v>
      </c>
    </row>
    <row r="107" spans="1:9" x14ac:dyDescent="0.25">
      <c r="A107" s="3" t="s">
        <v>51</v>
      </c>
      <c r="B107" s="4">
        <v>0</v>
      </c>
      <c r="C107" s="5"/>
      <c r="D107" s="5"/>
      <c r="E107" s="4">
        <v>8440779</v>
      </c>
      <c r="F107" s="5"/>
      <c r="G107" s="5"/>
      <c r="H107" s="4">
        <v>0</v>
      </c>
      <c r="I107" s="4">
        <v>8440779</v>
      </c>
    </row>
    <row r="108" spans="1:9" x14ac:dyDescent="0.25">
      <c r="A108" s="3" t="s">
        <v>232</v>
      </c>
      <c r="B108" s="4">
        <v>0</v>
      </c>
      <c r="C108" s="5"/>
      <c r="D108" s="4">
        <v>0</v>
      </c>
      <c r="E108" s="4">
        <v>1826847</v>
      </c>
      <c r="F108" s="5"/>
      <c r="G108" s="4">
        <v>0</v>
      </c>
      <c r="H108" s="4">
        <v>0</v>
      </c>
      <c r="I108" s="4">
        <v>1826847</v>
      </c>
    </row>
    <row r="109" spans="1:9" x14ac:dyDescent="0.25">
      <c r="A109" s="3" t="s">
        <v>233</v>
      </c>
      <c r="B109" s="4">
        <v>205075</v>
      </c>
      <c r="C109" s="5"/>
      <c r="D109" s="5"/>
      <c r="E109" s="4">
        <v>0</v>
      </c>
      <c r="F109" s="5"/>
      <c r="G109" s="5"/>
      <c r="H109" s="4">
        <v>205075</v>
      </c>
      <c r="I109" s="4">
        <v>0</v>
      </c>
    </row>
    <row r="110" spans="1:9" x14ac:dyDescent="0.25">
      <c r="A110" s="3" t="s">
        <v>52</v>
      </c>
      <c r="B110" s="4">
        <v>50291</v>
      </c>
      <c r="C110" s="5"/>
      <c r="D110" s="5"/>
      <c r="E110" s="4">
        <v>0</v>
      </c>
      <c r="F110" s="5"/>
      <c r="G110" s="5"/>
      <c r="H110" s="4">
        <v>50291</v>
      </c>
      <c r="I110" s="4">
        <v>0</v>
      </c>
    </row>
    <row r="111" spans="1:9" x14ac:dyDescent="0.25">
      <c r="A111" s="3" t="s">
        <v>234</v>
      </c>
      <c r="B111" s="4">
        <v>3526633</v>
      </c>
      <c r="C111" s="4">
        <v>81184</v>
      </c>
      <c r="D111" s="4">
        <v>288927</v>
      </c>
      <c r="E111" s="4">
        <v>2988060</v>
      </c>
      <c r="F111" s="4">
        <v>0</v>
      </c>
      <c r="G111" s="4">
        <v>288927</v>
      </c>
      <c r="H111" s="4">
        <v>3896744</v>
      </c>
      <c r="I111" s="4">
        <v>3276987</v>
      </c>
    </row>
    <row r="112" spans="1:9" x14ac:dyDescent="0.25">
      <c r="A112" s="3" t="s">
        <v>53</v>
      </c>
      <c r="B112" s="4">
        <v>0</v>
      </c>
      <c r="C112" s="5"/>
      <c r="D112" s="5"/>
      <c r="E112" s="4">
        <v>18003811</v>
      </c>
      <c r="F112" s="5"/>
      <c r="G112" s="5"/>
      <c r="H112" s="4">
        <v>0</v>
      </c>
      <c r="I112" s="4">
        <v>18003811</v>
      </c>
    </row>
    <row r="113" spans="1:9" x14ac:dyDescent="0.25">
      <c r="A113" s="3" t="s">
        <v>235</v>
      </c>
      <c r="B113" s="4">
        <v>2520600</v>
      </c>
      <c r="C113" s="5"/>
      <c r="D113" s="5"/>
      <c r="E113" s="4">
        <v>13045524</v>
      </c>
      <c r="F113" s="5"/>
      <c r="G113" s="5"/>
      <c r="H113" s="4">
        <v>2520600</v>
      </c>
      <c r="I113" s="4">
        <v>13045524</v>
      </c>
    </row>
    <row r="114" spans="1:9" x14ac:dyDescent="0.25">
      <c r="A114" s="3" t="s">
        <v>54</v>
      </c>
      <c r="B114" s="4">
        <v>0</v>
      </c>
      <c r="C114" s="5"/>
      <c r="D114" s="5"/>
      <c r="E114" s="4">
        <v>1308282861</v>
      </c>
      <c r="F114" s="5"/>
      <c r="G114" s="5"/>
      <c r="H114" s="4">
        <v>0</v>
      </c>
      <c r="I114" s="4">
        <v>1308282861</v>
      </c>
    </row>
    <row r="115" spans="1:9" x14ac:dyDescent="0.25">
      <c r="A115" s="3" t="s">
        <v>236</v>
      </c>
      <c r="B115" s="4">
        <v>9630</v>
      </c>
      <c r="C115" s="4">
        <v>0</v>
      </c>
      <c r="D115" s="5"/>
      <c r="E115" s="4">
        <v>982500</v>
      </c>
      <c r="F115" s="4">
        <v>12995967</v>
      </c>
      <c r="G115" s="5"/>
      <c r="H115" s="4">
        <v>9630</v>
      </c>
      <c r="I115" s="4">
        <v>13978467</v>
      </c>
    </row>
    <row r="116" spans="1:9" x14ac:dyDescent="0.25">
      <c r="A116" s="3" t="s">
        <v>237</v>
      </c>
      <c r="B116" s="4">
        <v>1265386</v>
      </c>
      <c r="C116" s="5"/>
      <c r="D116" s="5"/>
      <c r="E116" s="4">
        <v>0</v>
      </c>
      <c r="F116" s="5"/>
      <c r="G116" s="5"/>
      <c r="H116" s="4">
        <v>1265386</v>
      </c>
      <c r="I116" s="4">
        <v>0</v>
      </c>
    </row>
    <row r="117" spans="1:9" x14ac:dyDescent="0.25">
      <c r="A117" s="3" t="s">
        <v>238</v>
      </c>
      <c r="B117" s="5"/>
      <c r="C117" s="5"/>
      <c r="D117" s="4">
        <v>0</v>
      </c>
      <c r="E117" s="5"/>
      <c r="F117" s="5"/>
      <c r="G117" s="4">
        <v>0</v>
      </c>
      <c r="H117" s="4">
        <v>0</v>
      </c>
      <c r="I117" s="4">
        <v>0</v>
      </c>
    </row>
    <row r="118" spans="1:9" x14ac:dyDescent="0.25">
      <c r="A118" s="3" t="s">
        <v>239</v>
      </c>
      <c r="B118" s="4">
        <v>0</v>
      </c>
      <c r="C118" s="4">
        <v>0</v>
      </c>
      <c r="D118" s="5"/>
      <c r="E118" s="4">
        <v>8539788</v>
      </c>
      <c r="F118" s="4">
        <v>37200</v>
      </c>
      <c r="G118" s="5"/>
      <c r="H118" s="4">
        <v>0</v>
      </c>
      <c r="I118" s="4">
        <v>8576988</v>
      </c>
    </row>
    <row r="119" spans="1:9" x14ac:dyDescent="0.25">
      <c r="A119" s="3" t="s">
        <v>323</v>
      </c>
      <c r="B119" s="4">
        <v>2746512</v>
      </c>
      <c r="C119" s="5"/>
      <c r="D119" s="5"/>
      <c r="E119" s="4">
        <v>0</v>
      </c>
      <c r="F119" s="5"/>
      <c r="G119" s="5"/>
      <c r="H119" s="4">
        <v>2746512</v>
      </c>
      <c r="I119" s="4">
        <v>0</v>
      </c>
    </row>
    <row r="120" spans="1:9" x14ac:dyDescent="0.25">
      <c r="A120" s="3" t="s">
        <v>240</v>
      </c>
      <c r="B120" s="5"/>
      <c r="C120" s="4">
        <v>1498629</v>
      </c>
      <c r="D120" s="5"/>
      <c r="E120" s="5"/>
      <c r="F120" s="4">
        <v>11485822</v>
      </c>
      <c r="G120" s="5"/>
      <c r="H120" s="4">
        <v>1498629</v>
      </c>
      <c r="I120" s="4">
        <v>11485822</v>
      </c>
    </row>
    <row r="121" spans="1:9" x14ac:dyDescent="0.25">
      <c r="A121" s="3" t="s">
        <v>241</v>
      </c>
      <c r="B121" s="4">
        <v>167785</v>
      </c>
      <c r="C121" s="5"/>
      <c r="D121" s="5"/>
      <c r="E121" s="4">
        <v>0</v>
      </c>
      <c r="F121" s="5"/>
      <c r="G121" s="5"/>
      <c r="H121" s="4">
        <v>167785</v>
      </c>
      <c r="I121" s="4">
        <v>0</v>
      </c>
    </row>
    <row r="122" spans="1:9" x14ac:dyDescent="0.25">
      <c r="A122" s="3" t="s">
        <v>242</v>
      </c>
      <c r="B122" s="4">
        <v>68040</v>
      </c>
      <c r="C122" s="5"/>
      <c r="D122" s="5"/>
      <c r="E122" s="4">
        <v>291800</v>
      </c>
      <c r="F122" s="5"/>
      <c r="G122" s="5"/>
      <c r="H122" s="4">
        <v>68040</v>
      </c>
      <c r="I122" s="4">
        <v>291800</v>
      </c>
    </row>
    <row r="123" spans="1:9" x14ac:dyDescent="0.25">
      <c r="A123" s="3" t="s">
        <v>243</v>
      </c>
      <c r="B123" s="4">
        <v>0</v>
      </c>
      <c r="C123" s="4">
        <v>0</v>
      </c>
      <c r="D123" s="5"/>
      <c r="E123" s="4">
        <v>32667</v>
      </c>
      <c r="F123" s="4">
        <v>11102998</v>
      </c>
      <c r="G123" s="5"/>
      <c r="H123" s="4">
        <v>0</v>
      </c>
      <c r="I123" s="4">
        <v>11135665</v>
      </c>
    </row>
    <row r="124" spans="1:9" x14ac:dyDescent="0.25">
      <c r="A124" s="3" t="s">
        <v>244</v>
      </c>
      <c r="B124" s="5"/>
      <c r="C124" s="5"/>
      <c r="D124" s="4">
        <v>0</v>
      </c>
      <c r="E124" s="5"/>
      <c r="F124" s="5"/>
      <c r="G124" s="4">
        <v>0</v>
      </c>
      <c r="H124" s="4">
        <v>0</v>
      </c>
      <c r="I124" s="4">
        <v>0</v>
      </c>
    </row>
    <row r="125" spans="1:9" x14ac:dyDescent="0.25">
      <c r="A125" s="3" t="s">
        <v>245</v>
      </c>
      <c r="B125" s="4">
        <v>1027039</v>
      </c>
      <c r="C125" s="4">
        <v>1632800</v>
      </c>
      <c r="D125" s="4">
        <v>20419486</v>
      </c>
      <c r="E125" s="4">
        <v>9399161</v>
      </c>
      <c r="F125" s="4">
        <v>15945271</v>
      </c>
      <c r="G125" s="4">
        <v>20419486</v>
      </c>
      <c r="H125" s="4">
        <v>23079325</v>
      </c>
      <c r="I125" s="4">
        <v>45763918</v>
      </c>
    </row>
    <row r="126" spans="1:9" x14ac:dyDescent="0.25">
      <c r="A126" s="3" t="s">
        <v>62</v>
      </c>
      <c r="B126" s="4">
        <v>8028338</v>
      </c>
      <c r="C126" s="5"/>
      <c r="D126" s="5"/>
      <c r="E126" s="4">
        <v>0</v>
      </c>
      <c r="F126" s="5"/>
      <c r="G126" s="5"/>
      <c r="H126" s="4">
        <v>8028338</v>
      </c>
      <c r="I126" s="4">
        <v>0</v>
      </c>
    </row>
    <row r="127" spans="1:9" x14ac:dyDescent="0.25">
      <c r="A127" s="3" t="s">
        <v>246</v>
      </c>
      <c r="B127" s="4">
        <v>0</v>
      </c>
      <c r="C127" s="5"/>
      <c r="D127" s="5"/>
      <c r="E127" s="4">
        <v>2185332</v>
      </c>
      <c r="F127" s="5"/>
      <c r="G127" s="5"/>
      <c r="H127" s="4">
        <v>0</v>
      </c>
      <c r="I127" s="4">
        <v>2185332</v>
      </c>
    </row>
    <row r="128" spans="1:9" x14ac:dyDescent="0.25">
      <c r="A128" s="3" t="s">
        <v>247</v>
      </c>
      <c r="B128" s="4">
        <v>0</v>
      </c>
      <c r="C128" s="5"/>
      <c r="D128" s="5"/>
      <c r="E128" s="4">
        <v>0</v>
      </c>
      <c r="F128" s="5"/>
      <c r="G128" s="5"/>
      <c r="H128" s="4">
        <v>0</v>
      </c>
      <c r="I128" s="4">
        <v>0</v>
      </c>
    </row>
    <row r="129" spans="1:9" x14ac:dyDescent="0.25">
      <c r="A129" s="3" t="s">
        <v>248</v>
      </c>
      <c r="B129" s="4">
        <v>400000</v>
      </c>
      <c r="C129" s="5"/>
      <c r="D129" s="5"/>
      <c r="E129" s="4">
        <v>0</v>
      </c>
      <c r="F129" s="5"/>
      <c r="G129" s="5"/>
      <c r="H129" s="4">
        <v>400000</v>
      </c>
      <c r="I129" s="4">
        <v>0</v>
      </c>
    </row>
    <row r="130" spans="1:9" x14ac:dyDescent="0.25">
      <c r="A130" s="3" t="s">
        <v>249</v>
      </c>
      <c r="B130" s="4">
        <v>0</v>
      </c>
      <c r="C130" s="5"/>
      <c r="D130" s="5"/>
      <c r="E130" s="4">
        <v>0</v>
      </c>
      <c r="F130" s="5"/>
      <c r="G130" s="5"/>
      <c r="H130" s="4">
        <v>0</v>
      </c>
      <c r="I130" s="4">
        <v>0</v>
      </c>
    </row>
    <row r="131" spans="1:9" x14ac:dyDescent="0.25">
      <c r="A131" s="3" t="s">
        <v>250</v>
      </c>
      <c r="B131" s="4">
        <v>694670</v>
      </c>
      <c r="C131" s="5"/>
      <c r="D131" s="5"/>
      <c r="E131" s="4">
        <v>1808989</v>
      </c>
      <c r="F131" s="5"/>
      <c r="G131" s="5"/>
      <c r="H131" s="4">
        <v>694670</v>
      </c>
      <c r="I131" s="4">
        <v>1808989</v>
      </c>
    </row>
    <row r="132" spans="1:9" x14ac:dyDescent="0.25">
      <c r="A132" s="3" t="s">
        <v>251</v>
      </c>
      <c r="B132" s="4">
        <v>42300</v>
      </c>
      <c r="C132" s="4">
        <v>0</v>
      </c>
      <c r="D132" s="5"/>
      <c r="E132" s="4">
        <v>1234473</v>
      </c>
      <c r="F132" s="4">
        <v>253596</v>
      </c>
      <c r="G132" s="5"/>
      <c r="H132" s="4">
        <v>42300</v>
      </c>
      <c r="I132" s="4">
        <v>1488069</v>
      </c>
    </row>
    <row r="133" spans="1:9" x14ac:dyDescent="0.25">
      <c r="A133" s="3" t="s">
        <v>252</v>
      </c>
      <c r="B133" s="4">
        <v>106300</v>
      </c>
      <c r="C133" s="5"/>
      <c r="D133" s="5"/>
      <c r="E133" s="4">
        <v>331350</v>
      </c>
      <c r="F133" s="5"/>
      <c r="G133" s="5"/>
      <c r="H133" s="4">
        <v>106300</v>
      </c>
      <c r="I133" s="4">
        <v>331350</v>
      </c>
    </row>
    <row r="134" spans="1:9" x14ac:dyDescent="0.25">
      <c r="A134" s="3" t="s">
        <v>253</v>
      </c>
      <c r="B134" s="4">
        <v>1208140</v>
      </c>
      <c r="C134" s="5"/>
      <c r="D134" s="5"/>
      <c r="E134" s="4">
        <v>5917540</v>
      </c>
      <c r="F134" s="5"/>
      <c r="G134" s="5"/>
      <c r="H134" s="4">
        <v>1208140</v>
      </c>
      <c r="I134" s="4">
        <v>5917540</v>
      </c>
    </row>
    <row r="135" spans="1:9" x14ac:dyDescent="0.25">
      <c r="A135" s="3" t="s">
        <v>254</v>
      </c>
      <c r="B135" s="4">
        <v>171324</v>
      </c>
      <c r="C135" s="5"/>
      <c r="D135" s="5"/>
      <c r="E135" s="4">
        <v>39375</v>
      </c>
      <c r="F135" s="5"/>
      <c r="G135" s="5"/>
      <c r="H135" s="4">
        <v>171324</v>
      </c>
      <c r="I135" s="4">
        <v>39375</v>
      </c>
    </row>
    <row r="136" spans="1:9" x14ac:dyDescent="0.25">
      <c r="A136" s="3" t="s">
        <v>255</v>
      </c>
      <c r="B136" s="4">
        <v>8539754</v>
      </c>
      <c r="C136" s="4">
        <v>3833132</v>
      </c>
      <c r="D136" s="4">
        <v>8019599</v>
      </c>
      <c r="E136" s="4">
        <v>1434887</v>
      </c>
      <c r="F136" s="4">
        <v>13390993</v>
      </c>
      <c r="G136" s="4">
        <v>8019599</v>
      </c>
      <c r="H136" s="4">
        <v>20392485</v>
      </c>
      <c r="I136" s="4">
        <v>22845479</v>
      </c>
    </row>
    <row r="137" spans="1:9" x14ac:dyDescent="0.25">
      <c r="A137" s="3" t="s">
        <v>256</v>
      </c>
      <c r="B137" s="4">
        <v>0</v>
      </c>
      <c r="C137" s="4">
        <v>131400</v>
      </c>
      <c r="D137" s="5"/>
      <c r="E137" s="4">
        <v>2134874</v>
      </c>
      <c r="F137" s="4">
        <v>3459480</v>
      </c>
      <c r="G137" s="5"/>
      <c r="H137" s="4">
        <v>131400</v>
      </c>
      <c r="I137" s="4">
        <v>5594354</v>
      </c>
    </row>
    <row r="138" spans="1:9" x14ac:dyDescent="0.25">
      <c r="A138" s="3" t="s">
        <v>257</v>
      </c>
      <c r="B138" s="4">
        <v>35200</v>
      </c>
      <c r="C138" s="5"/>
      <c r="D138" s="5"/>
      <c r="E138" s="4">
        <v>32600</v>
      </c>
      <c r="F138" s="5"/>
      <c r="G138" s="5"/>
      <c r="H138" s="4">
        <v>35200</v>
      </c>
      <c r="I138" s="4">
        <v>32600</v>
      </c>
    </row>
    <row r="139" spans="1:9" x14ac:dyDescent="0.25">
      <c r="A139" s="3" t="s">
        <v>258</v>
      </c>
      <c r="B139" s="4">
        <v>22000</v>
      </c>
      <c r="C139" s="5"/>
      <c r="D139" s="5"/>
      <c r="E139" s="4">
        <v>0</v>
      </c>
      <c r="F139" s="5"/>
      <c r="G139" s="5"/>
      <c r="H139" s="4">
        <v>22000</v>
      </c>
      <c r="I139" s="4">
        <v>0</v>
      </c>
    </row>
    <row r="140" spans="1:9" x14ac:dyDescent="0.25">
      <c r="A140" s="3" t="s">
        <v>259</v>
      </c>
      <c r="B140" s="4">
        <v>10968527</v>
      </c>
      <c r="C140" s="5"/>
      <c r="D140" s="5"/>
      <c r="E140" s="4">
        <v>0</v>
      </c>
      <c r="F140" s="5"/>
      <c r="G140" s="5"/>
      <c r="H140" s="4">
        <v>10968527</v>
      </c>
      <c r="I140" s="4">
        <v>0</v>
      </c>
    </row>
    <row r="141" spans="1:9" x14ac:dyDescent="0.25">
      <c r="A141" s="3" t="s">
        <v>260</v>
      </c>
      <c r="B141" s="4">
        <v>1302222</v>
      </c>
      <c r="C141" s="5"/>
      <c r="D141" s="5"/>
      <c r="E141" s="4">
        <v>3459907</v>
      </c>
      <c r="F141" s="5"/>
      <c r="G141" s="5"/>
      <c r="H141" s="4">
        <v>1302222</v>
      </c>
      <c r="I141" s="4">
        <v>3459907</v>
      </c>
    </row>
    <row r="142" spans="1:9" x14ac:dyDescent="0.25">
      <c r="A142" s="3" t="s">
        <v>261</v>
      </c>
      <c r="B142" s="4">
        <v>5686300</v>
      </c>
      <c r="C142" s="5"/>
      <c r="D142" s="5"/>
      <c r="E142" s="4">
        <v>10391140</v>
      </c>
      <c r="F142" s="5"/>
      <c r="G142" s="5"/>
      <c r="H142" s="4">
        <v>5686300</v>
      </c>
      <c r="I142" s="4">
        <v>10391140</v>
      </c>
    </row>
    <row r="143" spans="1:9" x14ac:dyDescent="0.25">
      <c r="A143" s="3" t="s">
        <v>262</v>
      </c>
      <c r="B143" s="4">
        <v>17328337</v>
      </c>
      <c r="C143" s="5"/>
      <c r="D143" s="5"/>
      <c r="E143" s="4">
        <v>18925803</v>
      </c>
      <c r="F143" s="5"/>
      <c r="G143" s="5"/>
      <c r="H143" s="4">
        <v>17328337</v>
      </c>
      <c r="I143" s="4">
        <v>18925803</v>
      </c>
    </row>
    <row r="144" spans="1:9" x14ac:dyDescent="0.25">
      <c r="A144" s="3" t="s">
        <v>263</v>
      </c>
      <c r="B144" s="4">
        <v>249800</v>
      </c>
      <c r="C144" s="5"/>
      <c r="D144" s="5"/>
      <c r="E144" s="4">
        <v>249800</v>
      </c>
      <c r="F144" s="5"/>
      <c r="G144" s="5"/>
      <c r="H144" s="4">
        <v>249800</v>
      </c>
      <c r="I144" s="4">
        <v>249800</v>
      </c>
    </row>
    <row r="145" spans="1:9" x14ac:dyDescent="0.25">
      <c r="A145" s="3" t="s">
        <v>264</v>
      </c>
      <c r="B145" s="4">
        <v>0</v>
      </c>
      <c r="C145" s="5"/>
      <c r="D145" s="5"/>
      <c r="E145" s="4">
        <v>0</v>
      </c>
      <c r="F145" s="5"/>
      <c r="G145" s="5"/>
      <c r="H145" s="4">
        <v>0</v>
      </c>
      <c r="I145" s="4">
        <v>0</v>
      </c>
    </row>
    <row r="146" spans="1:9" x14ac:dyDescent="0.25">
      <c r="A146" s="3" t="s">
        <v>265</v>
      </c>
      <c r="B146" s="4">
        <v>3302661</v>
      </c>
      <c r="C146" s="4">
        <v>0</v>
      </c>
      <c r="D146" s="4">
        <v>2978563</v>
      </c>
      <c r="E146" s="4">
        <v>3794144</v>
      </c>
      <c r="F146" s="4">
        <v>36360</v>
      </c>
      <c r="G146" s="4">
        <v>2978563</v>
      </c>
      <c r="H146" s="4">
        <v>6281224</v>
      </c>
      <c r="I146" s="4">
        <v>6809067</v>
      </c>
    </row>
    <row r="147" spans="1:9" x14ac:dyDescent="0.25">
      <c r="A147" s="3" t="s">
        <v>266</v>
      </c>
      <c r="B147" s="4">
        <v>1422267</v>
      </c>
      <c r="C147" s="5"/>
      <c r="D147" s="5"/>
      <c r="E147" s="4">
        <v>0</v>
      </c>
      <c r="F147" s="5"/>
      <c r="G147" s="5"/>
      <c r="H147" s="4">
        <v>1422267</v>
      </c>
      <c r="I147" s="4">
        <v>0</v>
      </c>
    </row>
    <row r="148" spans="1:9" x14ac:dyDescent="0.25">
      <c r="A148" s="3" t="s">
        <v>267</v>
      </c>
      <c r="B148" s="4">
        <v>0</v>
      </c>
      <c r="C148" s="5"/>
      <c r="D148" s="5"/>
      <c r="E148" s="4">
        <v>329300</v>
      </c>
      <c r="F148" s="5"/>
      <c r="G148" s="5"/>
      <c r="H148" s="4">
        <v>0</v>
      </c>
      <c r="I148" s="4">
        <v>329300</v>
      </c>
    </row>
    <row r="149" spans="1:9" x14ac:dyDescent="0.25">
      <c r="A149" s="3" t="s">
        <v>268</v>
      </c>
      <c r="B149" s="4">
        <v>1104274</v>
      </c>
      <c r="C149" s="5"/>
      <c r="D149" s="5"/>
      <c r="E149" s="4">
        <v>15495077</v>
      </c>
      <c r="F149" s="5"/>
      <c r="G149" s="5"/>
      <c r="H149" s="4">
        <v>1104274</v>
      </c>
      <c r="I149" s="4">
        <v>15495077</v>
      </c>
    </row>
    <row r="150" spans="1:9" x14ac:dyDescent="0.25">
      <c r="A150" s="3" t="s">
        <v>269</v>
      </c>
      <c r="B150" s="4">
        <v>1068107</v>
      </c>
      <c r="C150" s="5"/>
      <c r="D150" s="5"/>
      <c r="E150" s="4">
        <v>21017898</v>
      </c>
      <c r="F150" s="5"/>
      <c r="G150" s="5"/>
      <c r="H150" s="4">
        <v>1068107</v>
      </c>
      <c r="I150" s="4">
        <v>21017898</v>
      </c>
    </row>
    <row r="151" spans="1:9" x14ac:dyDescent="0.25">
      <c r="A151" s="3" t="s">
        <v>270</v>
      </c>
      <c r="B151" s="4">
        <v>463130</v>
      </c>
      <c r="C151" s="5"/>
      <c r="D151" s="4">
        <v>390030</v>
      </c>
      <c r="E151" s="4">
        <v>125384</v>
      </c>
      <c r="F151" s="5"/>
      <c r="G151" s="4">
        <v>390030</v>
      </c>
      <c r="H151" s="4">
        <v>853160</v>
      </c>
      <c r="I151" s="4">
        <v>515414</v>
      </c>
    </row>
    <row r="152" spans="1:9" x14ac:dyDescent="0.25">
      <c r="A152" s="3" t="s">
        <v>271</v>
      </c>
      <c r="B152" s="4">
        <v>0</v>
      </c>
      <c r="C152" s="4">
        <v>28238207</v>
      </c>
      <c r="D152" s="4">
        <v>22847392</v>
      </c>
      <c r="E152" s="4">
        <v>39530459</v>
      </c>
      <c r="F152" s="4">
        <v>26586826</v>
      </c>
      <c r="G152" s="4">
        <v>22847392</v>
      </c>
      <c r="H152" s="4">
        <v>51085599</v>
      </c>
      <c r="I152" s="4">
        <v>88964677</v>
      </c>
    </row>
    <row r="153" spans="1:9" x14ac:dyDescent="0.25">
      <c r="A153" s="3" t="s">
        <v>272</v>
      </c>
      <c r="B153" s="4">
        <v>354252</v>
      </c>
      <c r="C153" s="5"/>
      <c r="D153" s="5"/>
      <c r="E153" s="4">
        <v>3195503</v>
      </c>
      <c r="F153" s="5"/>
      <c r="G153" s="5"/>
      <c r="H153" s="4">
        <v>354252</v>
      </c>
      <c r="I153" s="4">
        <v>3195503</v>
      </c>
    </row>
    <row r="154" spans="1:9" x14ac:dyDescent="0.25">
      <c r="A154" s="3" t="s">
        <v>273</v>
      </c>
      <c r="B154" s="4">
        <v>0</v>
      </c>
      <c r="C154" s="5"/>
      <c r="D154" s="4">
        <v>0</v>
      </c>
      <c r="E154" s="4">
        <v>0</v>
      </c>
      <c r="F154" s="5"/>
      <c r="G154" s="4">
        <v>0</v>
      </c>
      <c r="H154" s="4">
        <v>0</v>
      </c>
      <c r="I154" s="4">
        <v>0</v>
      </c>
    </row>
    <row r="155" spans="1:9" x14ac:dyDescent="0.25">
      <c r="A155" s="3" t="s">
        <v>274</v>
      </c>
      <c r="B155" s="4">
        <v>55280</v>
      </c>
      <c r="C155" s="5"/>
      <c r="D155" s="5"/>
      <c r="E155" s="4">
        <v>233757</v>
      </c>
      <c r="F155" s="5"/>
      <c r="G155" s="5"/>
      <c r="H155" s="4">
        <v>55280</v>
      </c>
      <c r="I155" s="4">
        <v>233757</v>
      </c>
    </row>
    <row r="156" spans="1:9" x14ac:dyDescent="0.25">
      <c r="A156" s="3" t="s">
        <v>275</v>
      </c>
      <c r="B156" s="4">
        <v>117100</v>
      </c>
      <c r="C156" s="5"/>
      <c r="D156" s="5"/>
      <c r="E156" s="4">
        <v>2091379</v>
      </c>
      <c r="F156" s="5"/>
      <c r="G156" s="5"/>
      <c r="H156" s="4">
        <v>117100</v>
      </c>
      <c r="I156" s="4">
        <v>2091379</v>
      </c>
    </row>
    <row r="157" spans="1:9" x14ac:dyDescent="0.25">
      <c r="A157" s="3" t="s">
        <v>276</v>
      </c>
      <c r="B157" s="4">
        <v>1750150</v>
      </c>
      <c r="C157" s="4">
        <v>317100</v>
      </c>
      <c r="D157" s="4">
        <v>0</v>
      </c>
      <c r="E157" s="4">
        <v>1067069</v>
      </c>
      <c r="F157" s="4">
        <v>0</v>
      </c>
      <c r="G157" s="4">
        <v>0</v>
      </c>
      <c r="H157" s="4">
        <v>2067250</v>
      </c>
      <c r="I157" s="4">
        <v>1067069</v>
      </c>
    </row>
    <row r="158" spans="1:9" x14ac:dyDescent="0.25">
      <c r="A158" s="3" t="s">
        <v>277</v>
      </c>
      <c r="B158" s="4">
        <v>8162505</v>
      </c>
      <c r="C158" s="5"/>
      <c r="D158" s="5"/>
      <c r="E158" s="4">
        <v>8840751</v>
      </c>
      <c r="F158" s="5"/>
      <c r="G158" s="5"/>
      <c r="H158" s="4">
        <v>8162505</v>
      </c>
      <c r="I158" s="4">
        <v>8840751</v>
      </c>
    </row>
    <row r="159" spans="1:9" x14ac:dyDescent="0.25">
      <c r="A159" s="3" t="s">
        <v>278</v>
      </c>
      <c r="B159" s="4">
        <v>4746731</v>
      </c>
      <c r="C159" s="5"/>
      <c r="D159" s="5"/>
      <c r="E159" s="4">
        <v>13617462</v>
      </c>
      <c r="F159" s="5"/>
      <c r="G159" s="5"/>
      <c r="H159" s="4">
        <v>4746731</v>
      </c>
      <c r="I159" s="4">
        <v>13617462</v>
      </c>
    </row>
    <row r="160" spans="1:9" x14ac:dyDescent="0.25">
      <c r="A160" s="3" t="s">
        <v>279</v>
      </c>
      <c r="B160" s="4">
        <v>0</v>
      </c>
      <c r="C160" s="4">
        <v>0</v>
      </c>
      <c r="D160" s="4">
        <v>89857</v>
      </c>
      <c r="E160" s="4">
        <v>271865</v>
      </c>
      <c r="F160" s="4">
        <v>44442</v>
      </c>
      <c r="G160" s="4">
        <v>89857</v>
      </c>
      <c r="H160" s="4">
        <v>89857</v>
      </c>
      <c r="I160" s="4">
        <v>406164</v>
      </c>
    </row>
    <row r="161" spans="1:9" x14ac:dyDescent="0.25">
      <c r="A161" s="3" t="s">
        <v>280</v>
      </c>
      <c r="B161" s="4">
        <v>0</v>
      </c>
      <c r="C161" s="5"/>
      <c r="D161" s="5"/>
      <c r="E161" s="4">
        <v>83779</v>
      </c>
      <c r="F161" s="5"/>
      <c r="G161" s="5"/>
      <c r="H161" s="4">
        <v>0</v>
      </c>
      <c r="I161" s="4">
        <v>83779</v>
      </c>
    </row>
    <row r="162" spans="1:9" x14ac:dyDescent="0.25">
      <c r="A162" s="3" t="s">
        <v>281</v>
      </c>
      <c r="B162" s="5"/>
      <c r="C162" s="5"/>
      <c r="D162" s="4">
        <v>168829</v>
      </c>
      <c r="E162" s="5"/>
      <c r="F162" s="5"/>
      <c r="G162" s="4">
        <v>168829</v>
      </c>
      <c r="H162" s="4">
        <v>168829</v>
      </c>
      <c r="I162" s="4">
        <v>168829</v>
      </c>
    </row>
    <row r="163" spans="1:9" x14ac:dyDescent="0.25">
      <c r="A163" s="3" t="s">
        <v>282</v>
      </c>
      <c r="B163" s="4">
        <v>214384</v>
      </c>
      <c r="C163" s="5"/>
      <c r="D163" s="5"/>
      <c r="E163" s="4">
        <v>0</v>
      </c>
      <c r="F163" s="5"/>
      <c r="G163" s="5"/>
      <c r="H163" s="4">
        <v>214384</v>
      </c>
      <c r="I163" s="4">
        <v>0</v>
      </c>
    </row>
    <row r="164" spans="1:9" x14ac:dyDescent="0.25">
      <c r="A164" s="3" t="s">
        <v>283</v>
      </c>
      <c r="B164" s="4">
        <v>6831473</v>
      </c>
      <c r="C164" s="5"/>
      <c r="D164" s="5"/>
      <c r="E164" s="4">
        <v>9547385</v>
      </c>
      <c r="F164" s="5"/>
      <c r="G164" s="5"/>
      <c r="H164" s="4">
        <v>6831473</v>
      </c>
      <c r="I164" s="4">
        <v>9547385</v>
      </c>
    </row>
    <row r="165" spans="1:9" x14ac:dyDescent="0.25">
      <c r="A165" s="3" t="s">
        <v>284</v>
      </c>
      <c r="B165" s="4">
        <v>359116</v>
      </c>
      <c r="C165" s="5"/>
      <c r="D165" s="4">
        <v>0</v>
      </c>
      <c r="E165" s="4">
        <v>2543792</v>
      </c>
      <c r="F165" s="5"/>
      <c r="G165" s="4">
        <v>0</v>
      </c>
      <c r="H165" s="4">
        <v>359116</v>
      </c>
      <c r="I165" s="4">
        <v>2543792</v>
      </c>
    </row>
    <row r="166" spans="1:9" x14ac:dyDescent="0.25">
      <c r="A166" s="3" t="s">
        <v>285</v>
      </c>
      <c r="B166" s="4">
        <v>0</v>
      </c>
      <c r="C166" s="5"/>
      <c r="D166" s="5"/>
      <c r="E166" s="4">
        <v>0</v>
      </c>
      <c r="F166" s="5"/>
      <c r="G166" s="5"/>
      <c r="H166" s="4">
        <v>0</v>
      </c>
      <c r="I166" s="4">
        <v>0</v>
      </c>
    </row>
    <row r="167" spans="1:9" x14ac:dyDescent="0.25">
      <c r="A167" s="3" t="s">
        <v>286</v>
      </c>
      <c r="B167" s="4">
        <v>525800</v>
      </c>
      <c r="C167" s="4">
        <v>742671</v>
      </c>
      <c r="D167" s="5"/>
      <c r="E167" s="4">
        <v>0</v>
      </c>
      <c r="F167" s="4">
        <v>561794</v>
      </c>
      <c r="G167" s="5"/>
      <c r="H167" s="4">
        <v>1268471</v>
      </c>
      <c r="I167" s="4">
        <v>561794</v>
      </c>
    </row>
    <row r="168" spans="1:9" x14ac:dyDescent="0.25">
      <c r="A168" s="3" t="s">
        <v>287</v>
      </c>
      <c r="B168" s="4">
        <v>70780</v>
      </c>
      <c r="C168" s="5"/>
      <c r="D168" s="5"/>
      <c r="E168" s="4">
        <v>336946</v>
      </c>
      <c r="F168" s="5"/>
      <c r="G168" s="5"/>
      <c r="H168" s="4">
        <v>70780</v>
      </c>
      <c r="I168" s="4">
        <v>336946</v>
      </c>
    </row>
    <row r="169" spans="1:9" x14ac:dyDescent="0.25">
      <c r="A169" s="3" t="s">
        <v>64</v>
      </c>
      <c r="B169" s="4">
        <v>1193534</v>
      </c>
      <c r="C169" s="5"/>
      <c r="D169" s="5"/>
      <c r="E169" s="4">
        <v>0</v>
      </c>
      <c r="F169" s="5"/>
      <c r="G169" s="5"/>
      <c r="H169" s="4">
        <v>1193534</v>
      </c>
      <c r="I169" s="4">
        <v>0</v>
      </c>
    </row>
    <row r="170" spans="1:9" x14ac:dyDescent="0.25">
      <c r="A170" s="3" t="s">
        <v>288</v>
      </c>
      <c r="B170" s="4">
        <v>147900</v>
      </c>
      <c r="C170" s="5"/>
      <c r="D170" s="5"/>
      <c r="E170" s="4">
        <v>0</v>
      </c>
      <c r="F170" s="5"/>
      <c r="G170" s="5"/>
      <c r="H170" s="4">
        <v>147900</v>
      </c>
      <c r="I170" s="4">
        <v>0</v>
      </c>
    </row>
    <row r="171" spans="1:9" x14ac:dyDescent="0.25">
      <c r="A171" s="3" t="s">
        <v>289</v>
      </c>
      <c r="B171" s="5"/>
      <c r="C171" s="4">
        <v>53300</v>
      </c>
      <c r="D171" s="5"/>
      <c r="E171" s="5"/>
      <c r="F171" s="4">
        <v>142700</v>
      </c>
      <c r="G171" s="5"/>
      <c r="H171" s="4">
        <v>53300</v>
      </c>
      <c r="I171" s="4">
        <v>142700</v>
      </c>
    </row>
    <row r="172" spans="1:9" x14ac:dyDescent="0.25">
      <c r="A172" s="3" t="s">
        <v>290</v>
      </c>
      <c r="B172" s="4">
        <v>1136899</v>
      </c>
      <c r="C172" s="5"/>
      <c r="D172" s="5"/>
      <c r="E172" s="4">
        <v>0</v>
      </c>
      <c r="F172" s="5"/>
      <c r="G172" s="5"/>
      <c r="H172" s="4">
        <v>1136899</v>
      </c>
      <c r="I172" s="4">
        <v>0</v>
      </c>
    </row>
    <row r="173" spans="1:9" x14ac:dyDescent="0.25">
      <c r="A173" s="3" t="s">
        <v>291</v>
      </c>
      <c r="B173" s="4">
        <v>36148168</v>
      </c>
      <c r="C173" s="5"/>
      <c r="D173" s="5"/>
      <c r="E173" s="4">
        <v>39170643</v>
      </c>
      <c r="F173" s="5"/>
      <c r="G173" s="5"/>
      <c r="H173" s="4">
        <v>36148168</v>
      </c>
      <c r="I173" s="4">
        <v>39170643</v>
      </c>
    </row>
    <row r="174" spans="1:9" x14ac:dyDescent="0.25">
      <c r="A174" s="3" t="s">
        <v>292</v>
      </c>
      <c r="B174" s="4">
        <v>159471</v>
      </c>
      <c r="C174" s="4">
        <v>564520</v>
      </c>
      <c r="D174" s="4">
        <v>2486115</v>
      </c>
      <c r="E174" s="4">
        <v>6894879</v>
      </c>
      <c r="F174" s="4">
        <v>667392</v>
      </c>
      <c r="G174" s="4">
        <v>2486115</v>
      </c>
      <c r="H174" s="4">
        <v>3210106</v>
      </c>
      <c r="I174" s="4">
        <v>10048386</v>
      </c>
    </row>
    <row r="175" spans="1:9" x14ac:dyDescent="0.25">
      <c r="A175" s="3" t="s">
        <v>293</v>
      </c>
      <c r="B175" s="4">
        <v>1291869</v>
      </c>
      <c r="C175" s="5"/>
      <c r="D175" s="5"/>
      <c r="E175" s="4">
        <v>1379307</v>
      </c>
      <c r="F175" s="5"/>
      <c r="G175" s="5"/>
      <c r="H175" s="4">
        <v>1291869</v>
      </c>
      <c r="I175" s="4">
        <v>1379307</v>
      </c>
    </row>
    <row r="176" spans="1:9" x14ac:dyDescent="0.25">
      <c r="A176" s="3" t="s">
        <v>294</v>
      </c>
      <c r="B176" s="5"/>
      <c r="C176" s="5"/>
      <c r="D176" s="4">
        <v>0</v>
      </c>
      <c r="E176" s="5"/>
      <c r="F176" s="5"/>
      <c r="G176" s="4">
        <v>0</v>
      </c>
      <c r="H176" s="4">
        <v>0</v>
      </c>
      <c r="I176" s="4">
        <v>0</v>
      </c>
    </row>
    <row r="177" spans="1:9" x14ac:dyDescent="0.25">
      <c r="A177" s="3" t="s">
        <v>295</v>
      </c>
      <c r="B177" s="4">
        <v>78487</v>
      </c>
      <c r="C177" s="5"/>
      <c r="D177" s="5"/>
      <c r="E177" s="4">
        <v>0</v>
      </c>
      <c r="F177" s="5"/>
      <c r="G177" s="5"/>
      <c r="H177" s="4">
        <v>78487</v>
      </c>
      <c r="I177" s="4">
        <v>0</v>
      </c>
    </row>
    <row r="178" spans="1:9" x14ac:dyDescent="0.25">
      <c r="A178" s="3" t="s">
        <v>296</v>
      </c>
      <c r="B178" s="4">
        <v>1217460</v>
      </c>
      <c r="C178" s="4">
        <v>12725356</v>
      </c>
      <c r="D178" s="4">
        <v>579200</v>
      </c>
      <c r="E178" s="4">
        <v>9449847</v>
      </c>
      <c r="F178" s="4">
        <v>42931181</v>
      </c>
      <c r="G178" s="4">
        <v>579200</v>
      </c>
      <c r="H178" s="4">
        <v>14522016</v>
      </c>
      <c r="I178" s="4">
        <v>52960228</v>
      </c>
    </row>
    <row r="179" spans="1:9" x14ac:dyDescent="0.25">
      <c r="A179" s="3" t="s">
        <v>297</v>
      </c>
      <c r="B179" s="4">
        <v>6295488</v>
      </c>
      <c r="C179" s="5"/>
      <c r="D179" s="5"/>
      <c r="E179" s="4">
        <v>8238228</v>
      </c>
      <c r="F179" s="5"/>
      <c r="G179" s="5"/>
      <c r="H179" s="4">
        <v>6295488</v>
      </c>
      <c r="I179" s="4">
        <v>8238228</v>
      </c>
    </row>
    <row r="180" spans="1:9" x14ac:dyDescent="0.25">
      <c r="A180" s="3" t="s">
        <v>298</v>
      </c>
      <c r="B180" s="4">
        <v>8945086</v>
      </c>
      <c r="C180" s="4">
        <v>76350</v>
      </c>
      <c r="D180" s="4">
        <v>1108610</v>
      </c>
      <c r="E180" s="4">
        <v>13321922</v>
      </c>
      <c r="F180" s="4">
        <v>26350</v>
      </c>
      <c r="G180" s="4">
        <v>1108610</v>
      </c>
      <c r="H180" s="4">
        <v>10130046</v>
      </c>
      <c r="I180" s="4">
        <v>14456882</v>
      </c>
    </row>
    <row r="181" spans="1:9" x14ac:dyDescent="0.25">
      <c r="A181" s="3" t="s">
        <v>299</v>
      </c>
      <c r="B181" s="4">
        <v>67546</v>
      </c>
      <c r="C181" s="5"/>
      <c r="D181" s="5"/>
      <c r="E181" s="4">
        <v>67546</v>
      </c>
      <c r="F181" s="5"/>
      <c r="G181" s="5"/>
      <c r="H181" s="4">
        <v>67546</v>
      </c>
      <c r="I181" s="4">
        <v>67546</v>
      </c>
    </row>
    <row r="182" spans="1:9" x14ac:dyDescent="0.25">
      <c r="A182" s="3" t="s">
        <v>300</v>
      </c>
      <c r="B182" s="4">
        <v>37200</v>
      </c>
      <c r="C182" s="4">
        <v>0</v>
      </c>
      <c r="D182" s="4">
        <v>1619097</v>
      </c>
      <c r="E182" s="4">
        <v>1817858</v>
      </c>
      <c r="F182" s="4">
        <v>23100</v>
      </c>
      <c r="G182" s="4">
        <v>1619097</v>
      </c>
      <c r="H182" s="4">
        <v>1656297</v>
      </c>
      <c r="I182" s="4">
        <v>3460055</v>
      </c>
    </row>
    <row r="183" spans="1:9" x14ac:dyDescent="0.25">
      <c r="A183" s="3" t="s">
        <v>301</v>
      </c>
      <c r="B183" s="4">
        <v>49200</v>
      </c>
      <c r="C183" s="4">
        <v>191265</v>
      </c>
      <c r="D183" s="4">
        <v>602938</v>
      </c>
      <c r="E183" s="4">
        <v>41014212</v>
      </c>
      <c r="F183" s="4">
        <v>766839</v>
      </c>
      <c r="G183" s="4">
        <v>602938</v>
      </c>
      <c r="H183" s="4">
        <v>843403</v>
      </c>
      <c r="I183" s="4">
        <v>42383989</v>
      </c>
    </row>
    <row r="184" spans="1:9" x14ac:dyDescent="0.25">
      <c r="A184" s="3" t="s">
        <v>69</v>
      </c>
      <c r="B184" s="4">
        <v>0</v>
      </c>
      <c r="C184" s="5"/>
      <c r="D184" s="5"/>
      <c r="E184" s="4">
        <v>0</v>
      </c>
      <c r="F184" s="5"/>
      <c r="G184" s="5"/>
      <c r="H184" s="4">
        <v>0</v>
      </c>
      <c r="I184" s="4">
        <v>0</v>
      </c>
    </row>
    <row r="185" spans="1:9" x14ac:dyDescent="0.25">
      <c r="A185" s="3" t="s">
        <v>70</v>
      </c>
      <c r="B185" s="4">
        <v>0</v>
      </c>
      <c r="C185" s="4">
        <v>0</v>
      </c>
      <c r="D185" s="5"/>
      <c r="E185" s="4">
        <v>1258900</v>
      </c>
      <c r="F185" s="4">
        <v>229200</v>
      </c>
      <c r="G185" s="5"/>
      <c r="H185" s="4">
        <v>0</v>
      </c>
      <c r="I185" s="4">
        <v>1488100</v>
      </c>
    </row>
    <row r="186" spans="1:9" x14ac:dyDescent="0.25">
      <c r="A186" s="3" t="s">
        <v>302</v>
      </c>
      <c r="B186" s="4">
        <v>990000</v>
      </c>
      <c r="C186" s="5"/>
      <c r="D186" s="5"/>
      <c r="E186" s="4">
        <v>508245</v>
      </c>
      <c r="F186" s="5"/>
      <c r="G186" s="5"/>
      <c r="H186" s="4">
        <v>990000</v>
      </c>
      <c r="I186" s="4">
        <v>508245</v>
      </c>
    </row>
    <row r="187" spans="1:9" x14ac:dyDescent="0.25">
      <c r="A187" s="3" t="s">
        <v>303</v>
      </c>
      <c r="B187" s="4">
        <v>1960</v>
      </c>
      <c r="C187" s="5"/>
      <c r="D187" s="5"/>
      <c r="E187" s="4">
        <v>0</v>
      </c>
      <c r="F187" s="5"/>
      <c r="G187" s="5"/>
      <c r="H187" s="4">
        <v>1960</v>
      </c>
      <c r="I187" s="4">
        <v>0</v>
      </c>
    </row>
    <row r="188" spans="1:9" x14ac:dyDescent="0.25">
      <c r="A188" s="3" t="s">
        <v>75</v>
      </c>
      <c r="B188" s="4">
        <v>70000</v>
      </c>
      <c r="C188" s="5"/>
      <c r="D188" s="5"/>
      <c r="E188" s="4">
        <v>0</v>
      </c>
      <c r="F188" s="5"/>
      <c r="G188" s="5"/>
      <c r="H188" s="4">
        <v>70000</v>
      </c>
      <c r="I188" s="4">
        <v>0</v>
      </c>
    </row>
    <row r="189" spans="1:9" x14ac:dyDescent="0.25">
      <c r="A189" s="3" t="s">
        <v>324</v>
      </c>
      <c r="B189" s="4">
        <v>191474587</v>
      </c>
      <c r="C189" s="5"/>
      <c r="D189" s="5"/>
      <c r="E189" s="4">
        <v>0</v>
      </c>
      <c r="F189" s="5"/>
      <c r="G189" s="5"/>
      <c r="H189" s="4">
        <v>191474587</v>
      </c>
      <c r="I189" s="4">
        <v>0</v>
      </c>
    </row>
    <row r="190" spans="1:9" x14ac:dyDescent="0.25">
      <c r="A190" s="3" t="s">
        <v>304</v>
      </c>
      <c r="B190" s="4">
        <v>9916715</v>
      </c>
      <c r="C190" s="5"/>
      <c r="D190" s="5"/>
      <c r="E190" s="4">
        <v>0</v>
      </c>
      <c r="F190" s="5"/>
      <c r="G190" s="5"/>
      <c r="H190" s="4">
        <v>9916715</v>
      </c>
      <c r="I190" s="4">
        <v>0</v>
      </c>
    </row>
    <row r="191" spans="1:9" x14ac:dyDescent="0.25">
      <c r="A191" s="3" t="s">
        <v>305</v>
      </c>
      <c r="B191" s="4">
        <v>535030</v>
      </c>
      <c r="C191" s="5"/>
      <c r="D191" s="5"/>
      <c r="E191" s="4">
        <v>1834519</v>
      </c>
      <c r="F191" s="5"/>
      <c r="G191" s="5"/>
      <c r="H191" s="4">
        <v>535030</v>
      </c>
      <c r="I191" s="4">
        <v>1834519</v>
      </c>
    </row>
    <row r="192" spans="1:9" x14ac:dyDescent="0.25">
      <c r="A192" s="3" t="s">
        <v>79</v>
      </c>
      <c r="B192" s="4">
        <v>1661909</v>
      </c>
      <c r="C192" s="5"/>
      <c r="D192" s="4">
        <v>4600752</v>
      </c>
      <c r="E192" s="4">
        <v>9746599</v>
      </c>
      <c r="F192" s="5"/>
      <c r="G192" s="4">
        <v>4600752</v>
      </c>
      <c r="H192" s="4">
        <v>6262661</v>
      </c>
      <c r="I192" s="4">
        <v>14347351</v>
      </c>
    </row>
    <row r="193" spans="1:9" x14ac:dyDescent="0.25">
      <c r="A193" s="3" t="s">
        <v>151</v>
      </c>
      <c r="B193" s="4">
        <v>0</v>
      </c>
      <c r="C193" s="5"/>
      <c r="D193" s="5"/>
      <c r="E193" s="4">
        <v>0</v>
      </c>
      <c r="F193" s="5"/>
      <c r="G193" s="5"/>
      <c r="H193" s="4">
        <v>0</v>
      </c>
      <c r="I193" s="4">
        <v>0</v>
      </c>
    </row>
    <row r="194" spans="1:9" x14ac:dyDescent="0.25">
      <c r="A194" s="3" t="s">
        <v>81</v>
      </c>
      <c r="B194" s="4">
        <v>28672489</v>
      </c>
      <c r="C194" s="5"/>
      <c r="D194" s="5"/>
      <c r="E194" s="4">
        <v>0</v>
      </c>
      <c r="F194" s="5"/>
      <c r="G194" s="5"/>
      <c r="H194" s="4">
        <v>28672489</v>
      </c>
      <c r="I194" s="4">
        <v>0</v>
      </c>
    </row>
    <row r="195" spans="1:9" x14ac:dyDescent="0.25">
      <c r="A195" s="3" t="s">
        <v>306</v>
      </c>
      <c r="B195" s="4">
        <v>2575040</v>
      </c>
      <c r="C195" s="5"/>
      <c r="D195" s="5"/>
      <c r="E195" s="4">
        <v>2575040</v>
      </c>
      <c r="F195" s="5"/>
      <c r="G195" s="5"/>
      <c r="H195" s="4">
        <v>2575040</v>
      </c>
      <c r="I195" s="4">
        <v>2575040</v>
      </c>
    </row>
    <row r="196" spans="1:9" x14ac:dyDescent="0.25">
      <c r="A196" s="3" t="s">
        <v>307</v>
      </c>
      <c r="B196" s="4">
        <v>39341268</v>
      </c>
      <c r="C196" s="5"/>
      <c r="D196" s="5"/>
      <c r="E196" s="4">
        <v>0</v>
      </c>
      <c r="F196" s="5"/>
      <c r="G196" s="5"/>
      <c r="H196" s="4">
        <v>39341268</v>
      </c>
      <c r="I196" s="4">
        <v>0</v>
      </c>
    </row>
    <row r="197" spans="1:9" x14ac:dyDescent="0.25">
      <c r="A197" s="3" t="s">
        <v>87</v>
      </c>
      <c r="B197" s="4">
        <v>0</v>
      </c>
      <c r="C197" s="5"/>
      <c r="D197" s="5"/>
      <c r="E197" s="4">
        <v>1040000</v>
      </c>
      <c r="F197" s="5"/>
      <c r="G197" s="5"/>
      <c r="H197" s="4">
        <v>0</v>
      </c>
      <c r="I197" s="4">
        <v>1040000</v>
      </c>
    </row>
    <row r="198" spans="1:9" x14ac:dyDescent="0.25">
      <c r="A198" s="3" t="s">
        <v>308</v>
      </c>
      <c r="B198" s="4">
        <v>753078551</v>
      </c>
      <c r="C198" s="5"/>
      <c r="D198" s="5"/>
      <c r="E198" s="4">
        <v>861242573</v>
      </c>
      <c r="F198" s="5"/>
      <c r="G198" s="5"/>
      <c r="H198" s="4">
        <v>753078551</v>
      </c>
      <c r="I198" s="4">
        <v>861242573</v>
      </c>
    </row>
    <row r="199" spans="1:9" x14ac:dyDescent="0.25">
      <c r="A199" s="3" t="s">
        <v>309</v>
      </c>
      <c r="B199" s="4">
        <v>84359942</v>
      </c>
      <c r="C199" s="5"/>
      <c r="D199" s="5"/>
      <c r="E199" s="4">
        <v>84359942</v>
      </c>
      <c r="F199" s="5"/>
      <c r="G199" s="5"/>
      <c r="H199" s="4">
        <v>84359942</v>
      </c>
      <c r="I199" s="4">
        <v>84359942</v>
      </c>
    </row>
    <row r="200" spans="1:9" x14ac:dyDescent="0.25">
      <c r="A200" s="3" t="s">
        <v>95</v>
      </c>
      <c r="B200" s="4">
        <v>205900</v>
      </c>
      <c r="C200" s="5"/>
      <c r="D200" s="5"/>
      <c r="E200" s="4">
        <v>0</v>
      </c>
      <c r="F200" s="5"/>
      <c r="G200" s="5"/>
      <c r="H200" s="4">
        <v>205900</v>
      </c>
      <c r="I200" s="4">
        <v>0</v>
      </c>
    </row>
    <row r="201" spans="1:9" x14ac:dyDescent="0.25">
      <c r="A201" s="3" t="s">
        <v>99</v>
      </c>
      <c r="B201" s="4">
        <v>2300000</v>
      </c>
      <c r="C201" s="5"/>
      <c r="D201" s="4">
        <v>2741000</v>
      </c>
      <c r="E201" s="4">
        <v>5792003</v>
      </c>
      <c r="F201" s="5"/>
      <c r="G201" s="4">
        <v>2741000</v>
      </c>
      <c r="H201" s="4">
        <v>5041000</v>
      </c>
      <c r="I201" s="4">
        <v>8533003</v>
      </c>
    </row>
    <row r="202" spans="1:9" x14ac:dyDescent="0.25">
      <c r="A202" s="3" t="s">
        <v>310</v>
      </c>
      <c r="B202" s="4">
        <v>3328915</v>
      </c>
      <c r="C202" s="5"/>
      <c r="D202" s="5"/>
      <c r="E202" s="4">
        <v>6693670</v>
      </c>
      <c r="F202" s="5"/>
      <c r="G202" s="5"/>
      <c r="H202" s="4">
        <v>3328915</v>
      </c>
      <c r="I202" s="4">
        <v>6693670</v>
      </c>
    </row>
    <row r="203" spans="1:9" x14ac:dyDescent="0.25">
      <c r="A203" s="3" t="s">
        <v>101</v>
      </c>
      <c r="B203" s="4">
        <v>21359375</v>
      </c>
      <c r="C203" s="5"/>
      <c r="D203" s="5"/>
      <c r="E203" s="4">
        <v>0</v>
      </c>
      <c r="F203" s="5"/>
      <c r="G203" s="5"/>
      <c r="H203" s="4">
        <v>21359375</v>
      </c>
      <c r="I203" s="4">
        <v>0</v>
      </c>
    </row>
    <row r="204" spans="1:9" x14ac:dyDescent="0.25">
      <c r="A204" s="3" t="s">
        <v>106</v>
      </c>
      <c r="B204" s="4">
        <v>360000</v>
      </c>
      <c r="C204" s="5"/>
      <c r="D204" s="5"/>
      <c r="E204" s="4">
        <v>0</v>
      </c>
      <c r="F204" s="5"/>
      <c r="G204" s="5"/>
      <c r="H204" s="4">
        <v>360000</v>
      </c>
      <c r="I204" s="4">
        <v>0</v>
      </c>
    </row>
    <row r="205" spans="1:9" x14ac:dyDescent="0.25">
      <c r="A205" s="3" t="s">
        <v>325</v>
      </c>
      <c r="B205" s="4">
        <v>4147015</v>
      </c>
      <c r="C205" s="5"/>
      <c r="D205" s="5"/>
      <c r="E205" s="4">
        <v>0</v>
      </c>
      <c r="F205" s="5"/>
      <c r="G205" s="5"/>
      <c r="H205" s="4">
        <v>4147015</v>
      </c>
      <c r="I205" s="4">
        <v>0</v>
      </c>
    </row>
    <row r="206" spans="1:9" x14ac:dyDescent="0.25">
      <c r="A206" s="3" t="s">
        <v>311</v>
      </c>
      <c r="B206" s="4">
        <v>505562</v>
      </c>
      <c r="C206" s="4">
        <v>0</v>
      </c>
      <c r="D206" s="5"/>
      <c r="E206" s="4">
        <v>16605933</v>
      </c>
      <c r="F206" s="4">
        <v>3902258</v>
      </c>
      <c r="G206" s="5"/>
      <c r="H206" s="4">
        <v>505562</v>
      </c>
      <c r="I206" s="4">
        <v>20508191</v>
      </c>
    </row>
    <row r="207" spans="1:9" x14ac:dyDescent="0.25">
      <c r="A207" s="3" t="s">
        <v>112</v>
      </c>
      <c r="B207" s="4">
        <v>1050000</v>
      </c>
      <c r="C207" s="5"/>
      <c r="D207" s="5"/>
      <c r="E207" s="4">
        <v>0</v>
      </c>
      <c r="F207" s="5"/>
      <c r="G207" s="5"/>
      <c r="H207" s="4">
        <v>1050000</v>
      </c>
      <c r="I207" s="4">
        <v>0</v>
      </c>
    </row>
    <row r="208" spans="1:9" x14ac:dyDescent="0.25">
      <c r="A208" s="3" t="s">
        <v>312</v>
      </c>
      <c r="B208" s="5"/>
      <c r="C208" s="5"/>
      <c r="D208" s="4">
        <v>3566877</v>
      </c>
      <c r="E208" s="5"/>
      <c r="F208" s="5"/>
      <c r="G208" s="4">
        <v>3566877</v>
      </c>
      <c r="H208" s="4">
        <v>3566877</v>
      </c>
      <c r="I208" s="4">
        <v>3566877</v>
      </c>
    </row>
    <row r="209" spans="1:9" x14ac:dyDescent="0.25">
      <c r="A209" s="3" t="s">
        <v>313</v>
      </c>
      <c r="B209" s="4">
        <v>0</v>
      </c>
      <c r="C209" s="5"/>
      <c r="D209" s="5"/>
      <c r="E209" s="4">
        <v>0</v>
      </c>
      <c r="F209" s="5"/>
      <c r="G209" s="5"/>
      <c r="H209" s="4">
        <v>0</v>
      </c>
      <c r="I209" s="4">
        <v>0</v>
      </c>
    </row>
    <row r="210" spans="1:9" x14ac:dyDescent="0.25">
      <c r="A210" s="3" t="s">
        <v>314</v>
      </c>
      <c r="B210" s="4">
        <v>2542972</v>
      </c>
      <c r="C210" s="5"/>
      <c r="D210" s="5"/>
      <c r="E210" s="4">
        <v>24324168</v>
      </c>
      <c r="F210" s="5"/>
      <c r="G210" s="5"/>
      <c r="H210" s="4">
        <v>2542972</v>
      </c>
      <c r="I210" s="4">
        <v>24324168</v>
      </c>
    </row>
    <row r="211" spans="1:9" x14ac:dyDescent="0.25">
      <c r="A211" s="3" t="s">
        <v>117</v>
      </c>
      <c r="B211" s="4">
        <v>5763356</v>
      </c>
      <c r="C211" s="5"/>
      <c r="D211" s="5"/>
      <c r="E211" s="4">
        <v>0</v>
      </c>
      <c r="F211" s="5"/>
      <c r="G211" s="5"/>
      <c r="H211" s="4">
        <v>5763356</v>
      </c>
      <c r="I211" s="4">
        <v>0</v>
      </c>
    </row>
    <row r="212" spans="1:9" x14ac:dyDescent="0.25">
      <c r="A212" s="3" t="s">
        <v>315</v>
      </c>
      <c r="B212" s="4">
        <v>2265938</v>
      </c>
      <c r="C212" s="5"/>
      <c r="D212" s="5"/>
      <c r="E212" s="4">
        <v>0</v>
      </c>
      <c r="F212" s="5"/>
      <c r="G212" s="5"/>
      <c r="H212" s="4">
        <v>2265938</v>
      </c>
      <c r="I212" s="4">
        <v>0</v>
      </c>
    </row>
    <row r="213" spans="1:9" x14ac:dyDescent="0.25">
      <c r="A213" s="3" t="s">
        <v>316</v>
      </c>
      <c r="B213" s="4">
        <v>134070603</v>
      </c>
      <c r="C213" s="4">
        <v>1426248</v>
      </c>
      <c r="D213" s="4">
        <v>226200</v>
      </c>
      <c r="E213" s="4">
        <v>67186245.5</v>
      </c>
      <c r="F213" s="4">
        <v>1397723</v>
      </c>
      <c r="G213" s="4">
        <v>226200</v>
      </c>
      <c r="H213" s="4">
        <v>135723051</v>
      </c>
      <c r="I213" s="4">
        <v>68810168.5</v>
      </c>
    </row>
    <row r="214" spans="1:9" x14ac:dyDescent="0.25">
      <c r="A214" s="3" t="s">
        <v>121</v>
      </c>
      <c r="B214" s="4">
        <v>0</v>
      </c>
      <c r="C214" s="4">
        <v>12844272</v>
      </c>
      <c r="D214" s="4">
        <v>0</v>
      </c>
      <c r="E214" s="4">
        <v>0</v>
      </c>
      <c r="F214" s="4">
        <v>146933</v>
      </c>
      <c r="G214" s="4">
        <v>0</v>
      </c>
      <c r="H214" s="4">
        <v>12844272</v>
      </c>
      <c r="I214" s="4">
        <v>146933</v>
      </c>
    </row>
    <row r="215" spans="1:9" x14ac:dyDescent="0.25">
      <c r="A215" s="3" t="s">
        <v>126</v>
      </c>
      <c r="B215" s="4">
        <v>19018703</v>
      </c>
      <c r="C215" s="5"/>
      <c r="D215" s="5"/>
      <c r="E215" s="4">
        <v>0</v>
      </c>
      <c r="F215" s="5"/>
      <c r="G215" s="5"/>
      <c r="H215" s="4">
        <v>19018703</v>
      </c>
      <c r="I215" s="4">
        <v>0</v>
      </c>
    </row>
    <row r="216" spans="1:9" x14ac:dyDescent="0.25">
      <c r="A216" s="3" t="s">
        <v>317</v>
      </c>
      <c r="B216" s="4">
        <v>7300000</v>
      </c>
      <c r="C216" s="5"/>
      <c r="D216" s="5"/>
      <c r="E216" s="4">
        <v>0</v>
      </c>
      <c r="F216" s="5"/>
      <c r="G216" s="5"/>
      <c r="H216" s="4">
        <v>7300000</v>
      </c>
      <c r="I216" s="4">
        <v>0</v>
      </c>
    </row>
    <row r="217" spans="1:9" x14ac:dyDescent="0.25">
      <c r="A217" s="3" t="s">
        <v>318</v>
      </c>
      <c r="B217" s="4">
        <v>0</v>
      </c>
      <c r="C217" s="5"/>
      <c r="D217" s="5"/>
      <c r="E217" s="4">
        <v>19252909</v>
      </c>
      <c r="F217" s="5"/>
      <c r="G217" s="5"/>
      <c r="H217" s="4">
        <v>0</v>
      </c>
      <c r="I217" s="4">
        <v>19252909</v>
      </c>
    </row>
    <row r="218" spans="1:9" s="26" customFormat="1" ht="25.5" customHeight="1" x14ac:dyDescent="0.25">
      <c r="A218" s="24" t="s">
        <v>131</v>
      </c>
      <c r="B218" s="25">
        <v>7146830288</v>
      </c>
      <c r="C218" s="25">
        <v>1516375172</v>
      </c>
      <c r="D218" s="25">
        <v>5829402622</v>
      </c>
      <c r="E218" s="25">
        <v>59539261264.589996</v>
      </c>
      <c r="F218" s="25">
        <v>4957873304.3999996</v>
      </c>
      <c r="G218" s="25">
        <v>5829402622</v>
      </c>
      <c r="H218" s="25">
        <v>14492608082</v>
      </c>
      <c r="I218" s="25">
        <v>70326537190.98999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opLeftCell="A4" workbookViewId="0">
      <selection activeCell="E11" sqref="E11"/>
    </sheetView>
  </sheetViews>
  <sheetFormatPr baseColWidth="10" defaultRowHeight="15" x14ac:dyDescent="0.25"/>
  <cols>
    <col min="1" max="1" width="83.7109375" customWidth="1"/>
    <col min="2" max="2" width="22.42578125" customWidth="1"/>
    <col min="3" max="3" width="14.140625" customWidth="1"/>
    <col min="4" max="4" width="14.42578125" customWidth="1"/>
    <col min="5" max="5" width="15.85546875" bestFit="1" customWidth="1"/>
    <col min="6" max="6" width="15.140625" customWidth="1"/>
    <col min="7" max="7" width="14.42578125" customWidth="1"/>
    <col min="8" max="8" width="14.7109375" customWidth="1"/>
    <col min="9" max="9" width="16.7109375" customWidth="1"/>
  </cols>
  <sheetData>
    <row r="1" spans="1:9" x14ac:dyDescent="0.25">
      <c r="A1" s="1" t="s">
        <v>0</v>
      </c>
      <c r="B1" s="2" t="s" vm="15">
        <v>326</v>
      </c>
    </row>
    <row r="2" spans="1:9" x14ac:dyDescent="0.25">
      <c r="A2" s="1" t="s">
        <v>1</v>
      </c>
      <c r="B2" s="2" t="s" vm="1">
        <v>2</v>
      </c>
    </row>
    <row r="3" spans="1:9" x14ac:dyDescent="0.25">
      <c r="A3" s="1" t="s">
        <v>3</v>
      </c>
      <c r="B3" s="2" t="s" vm="3">
        <v>141</v>
      </c>
    </row>
    <row r="5" spans="1:9" x14ac:dyDescent="0.25">
      <c r="A5" s="29"/>
      <c r="B5" s="1" t="s">
        <v>135</v>
      </c>
      <c r="C5" s="31"/>
      <c r="D5" s="32"/>
      <c r="E5" s="32"/>
      <c r="F5" s="32"/>
      <c r="G5" s="32"/>
      <c r="H5" s="32"/>
      <c r="I5" s="33"/>
    </row>
    <row r="6" spans="1:9" ht="30" x14ac:dyDescent="0.25">
      <c r="A6" s="30"/>
      <c r="B6" s="34" t="s">
        <v>133</v>
      </c>
      <c r="C6" s="32"/>
      <c r="D6" s="33"/>
      <c r="E6" s="34" t="s">
        <v>134</v>
      </c>
      <c r="F6" s="32"/>
      <c r="G6" s="33"/>
      <c r="H6" s="17" t="s">
        <v>136</v>
      </c>
      <c r="I6" s="17" t="s">
        <v>137</v>
      </c>
    </row>
    <row r="7" spans="1:9" s="14" customFormat="1" x14ac:dyDescent="0.25">
      <c r="A7" s="15" t="s">
        <v>4</v>
      </c>
      <c r="B7" s="16" t="s">
        <v>138</v>
      </c>
      <c r="C7" s="16" t="s">
        <v>139</v>
      </c>
      <c r="D7" s="16" t="s">
        <v>140</v>
      </c>
      <c r="E7" s="16" t="s">
        <v>138</v>
      </c>
      <c r="F7" s="16" t="s">
        <v>139</v>
      </c>
      <c r="G7" s="16" t="s">
        <v>140</v>
      </c>
      <c r="H7" s="16"/>
      <c r="I7" s="16"/>
    </row>
    <row r="8" spans="1:9" x14ac:dyDescent="0.25">
      <c r="A8" s="3" t="s">
        <v>6</v>
      </c>
      <c r="B8" s="4">
        <v>0</v>
      </c>
      <c r="C8" s="4">
        <v>64213800</v>
      </c>
      <c r="D8" s="4">
        <v>1470000</v>
      </c>
      <c r="E8" s="4">
        <v>201467980</v>
      </c>
      <c r="F8" s="4">
        <v>65310000</v>
      </c>
      <c r="G8" s="4">
        <v>1470000</v>
      </c>
      <c r="H8" s="4">
        <v>65683800</v>
      </c>
      <c r="I8" s="4">
        <v>268247980</v>
      </c>
    </row>
    <row r="9" spans="1:9" x14ac:dyDescent="0.25">
      <c r="A9" s="3" t="s">
        <v>8</v>
      </c>
      <c r="B9" s="4">
        <v>0</v>
      </c>
      <c r="C9" s="5"/>
      <c r="D9" s="5"/>
      <c r="E9" s="4">
        <v>0</v>
      </c>
      <c r="F9" s="5"/>
      <c r="G9" s="5"/>
      <c r="H9" s="4">
        <v>0</v>
      </c>
      <c r="I9" s="4">
        <v>0</v>
      </c>
    </row>
    <row r="10" spans="1:9" x14ac:dyDescent="0.25">
      <c r="A10" s="3" t="s">
        <v>9</v>
      </c>
      <c r="B10" s="4">
        <v>304000000</v>
      </c>
      <c r="C10" s="4">
        <v>0</v>
      </c>
      <c r="D10" s="5"/>
      <c r="E10" s="4">
        <v>822849757</v>
      </c>
      <c r="F10" s="4">
        <v>31136391</v>
      </c>
      <c r="G10" s="5"/>
      <c r="H10" s="4">
        <v>304000000</v>
      </c>
      <c r="I10" s="4">
        <v>853986148</v>
      </c>
    </row>
    <row r="11" spans="1:9" x14ac:dyDescent="0.25">
      <c r="A11" s="3" t="s">
        <v>13</v>
      </c>
      <c r="B11" s="4">
        <v>0</v>
      </c>
      <c r="C11" s="4">
        <v>0</v>
      </c>
      <c r="D11" s="4">
        <v>879781</v>
      </c>
      <c r="E11" s="4">
        <v>166132872</v>
      </c>
      <c r="F11" s="4">
        <v>81969545</v>
      </c>
      <c r="G11" s="4">
        <v>879781</v>
      </c>
      <c r="H11" s="4">
        <v>879781</v>
      </c>
      <c r="I11" s="4">
        <v>248982198</v>
      </c>
    </row>
    <row r="12" spans="1:9" x14ac:dyDescent="0.25">
      <c r="A12" s="3" t="s">
        <v>15</v>
      </c>
      <c r="B12" s="4">
        <v>0</v>
      </c>
      <c r="C12" s="5"/>
      <c r="D12" s="5"/>
      <c r="E12" s="4">
        <v>0</v>
      </c>
      <c r="F12" s="5"/>
      <c r="G12" s="5"/>
      <c r="H12" s="4">
        <v>0</v>
      </c>
      <c r="I12" s="4">
        <v>0</v>
      </c>
    </row>
    <row r="13" spans="1:9" x14ac:dyDescent="0.25">
      <c r="A13" s="3" t="s">
        <v>16</v>
      </c>
      <c r="B13" s="4">
        <v>0</v>
      </c>
      <c r="C13" s="5"/>
      <c r="D13" s="5"/>
      <c r="E13" s="4">
        <v>0</v>
      </c>
      <c r="F13" s="5"/>
      <c r="G13" s="5"/>
      <c r="H13" s="4">
        <v>0</v>
      </c>
      <c r="I13" s="4">
        <v>0</v>
      </c>
    </row>
    <row r="14" spans="1:9" x14ac:dyDescent="0.25">
      <c r="A14" s="3" t="s">
        <v>17</v>
      </c>
      <c r="B14" s="4">
        <v>1847713.94</v>
      </c>
      <c r="C14" s="4">
        <v>29470949</v>
      </c>
      <c r="D14" s="4">
        <v>0</v>
      </c>
      <c r="E14" s="4">
        <v>200615944</v>
      </c>
      <c r="F14" s="4">
        <v>384325236</v>
      </c>
      <c r="G14" s="4">
        <v>0</v>
      </c>
      <c r="H14" s="4">
        <v>31318662.940000001</v>
      </c>
      <c r="I14" s="4">
        <v>584941180</v>
      </c>
    </row>
    <row r="15" spans="1:9" x14ac:dyDescent="0.25">
      <c r="A15" s="3" t="s">
        <v>19</v>
      </c>
      <c r="B15" s="4">
        <v>1803159.6</v>
      </c>
      <c r="C15" s="5"/>
      <c r="D15" s="5"/>
      <c r="E15" s="4">
        <v>0</v>
      </c>
      <c r="F15" s="5"/>
      <c r="G15" s="5"/>
      <c r="H15" s="4">
        <v>1803159.6</v>
      </c>
      <c r="I15" s="4">
        <v>0</v>
      </c>
    </row>
    <row r="16" spans="1:9" x14ac:dyDescent="0.25">
      <c r="A16" s="3" t="s">
        <v>22</v>
      </c>
      <c r="B16" s="4">
        <v>0</v>
      </c>
      <c r="C16" s="4">
        <v>1784438.6</v>
      </c>
      <c r="D16" s="4">
        <v>3168000</v>
      </c>
      <c r="E16" s="4">
        <v>183975027</v>
      </c>
      <c r="F16" s="4">
        <v>10821635.6</v>
      </c>
      <c r="G16" s="4">
        <v>3168000</v>
      </c>
      <c r="H16" s="4">
        <v>4952438.5999999996</v>
      </c>
      <c r="I16" s="4">
        <v>197964662.59999999</v>
      </c>
    </row>
    <row r="17" spans="1:9" x14ac:dyDescent="0.25">
      <c r="A17" s="3" t="s">
        <v>25</v>
      </c>
      <c r="B17" s="4">
        <v>50730</v>
      </c>
      <c r="C17" s="4">
        <v>0</v>
      </c>
      <c r="D17" s="4">
        <v>152190</v>
      </c>
      <c r="E17" s="4">
        <v>2814240</v>
      </c>
      <c r="F17" s="4">
        <v>17505837</v>
      </c>
      <c r="G17" s="4">
        <v>152190</v>
      </c>
      <c r="H17" s="4">
        <v>202920</v>
      </c>
      <c r="I17" s="4">
        <v>20472267</v>
      </c>
    </row>
    <row r="18" spans="1:9" x14ac:dyDescent="0.25">
      <c r="A18" s="3" t="s">
        <v>26</v>
      </c>
      <c r="B18" s="4">
        <v>0.02</v>
      </c>
      <c r="C18" s="4">
        <v>0</v>
      </c>
      <c r="D18" s="5"/>
      <c r="E18" s="4">
        <v>40695</v>
      </c>
      <c r="F18" s="4">
        <v>1947001</v>
      </c>
      <c r="G18" s="5"/>
      <c r="H18" s="4">
        <v>0.02</v>
      </c>
      <c r="I18" s="4">
        <v>1987696</v>
      </c>
    </row>
    <row r="19" spans="1:9" x14ac:dyDescent="0.25">
      <c r="A19" s="3" t="s">
        <v>27</v>
      </c>
      <c r="B19" s="4">
        <v>0</v>
      </c>
      <c r="C19" s="5"/>
      <c r="D19" s="5"/>
      <c r="E19" s="4">
        <v>0</v>
      </c>
      <c r="F19" s="5"/>
      <c r="G19" s="5"/>
      <c r="H19" s="4">
        <v>0</v>
      </c>
      <c r="I19" s="4">
        <v>0</v>
      </c>
    </row>
    <row r="20" spans="1:9" x14ac:dyDescent="0.25">
      <c r="A20" s="3" t="s">
        <v>28</v>
      </c>
      <c r="B20" s="4">
        <v>8704921</v>
      </c>
      <c r="C20" s="4">
        <v>41380</v>
      </c>
      <c r="D20" s="4">
        <v>1668454</v>
      </c>
      <c r="E20" s="4">
        <v>105613240.18000001</v>
      </c>
      <c r="F20" s="4">
        <v>1377470.44</v>
      </c>
      <c r="G20" s="4">
        <v>1668454</v>
      </c>
      <c r="H20" s="4">
        <v>10414755</v>
      </c>
      <c r="I20" s="4">
        <v>108659164.62</v>
      </c>
    </row>
    <row r="21" spans="1:9" x14ac:dyDescent="0.25">
      <c r="A21" s="3" t="s">
        <v>29</v>
      </c>
      <c r="B21" s="4">
        <v>594048.86</v>
      </c>
      <c r="C21" s="5"/>
      <c r="D21" s="5"/>
      <c r="E21" s="4">
        <v>487778</v>
      </c>
      <c r="F21" s="5"/>
      <c r="G21" s="5"/>
      <c r="H21" s="4">
        <v>594048.86</v>
      </c>
      <c r="I21" s="4">
        <v>487778</v>
      </c>
    </row>
    <row r="22" spans="1:9" x14ac:dyDescent="0.25">
      <c r="A22" s="3" t="s">
        <v>30</v>
      </c>
      <c r="B22" s="4">
        <v>6004719.0299999993</v>
      </c>
      <c r="C22" s="5"/>
      <c r="D22" s="5"/>
      <c r="E22" s="4">
        <v>0</v>
      </c>
      <c r="F22" s="5"/>
      <c r="G22" s="5"/>
      <c r="H22" s="4">
        <v>6004719.0299999993</v>
      </c>
      <c r="I22" s="4">
        <v>0</v>
      </c>
    </row>
    <row r="23" spans="1:9" x14ac:dyDescent="0.25">
      <c r="A23" s="3" t="s">
        <v>33</v>
      </c>
      <c r="B23" s="4">
        <v>393141913.44</v>
      </c>
      <c r="C23" s="5"/>
      <c r="D23" s="5"/>
      <c r="E23" s="4">
        <v>1094129722</v>
      </c>
      <c r="F23" s="5"/>
      <c r="G23" s="5"/>
      <c r="H23" s="4">
        <v>393141913.44</v>
      </c>
      <c r="I23" s="4">
        <v>1094129722</v>
      </c>
    </row>
    <row r="24" spans="1:9" x14ac:dyDescent="0.25">
      <c r="A24" s="3" t="s">
        <v>35</v>
      </c>
      <c r="B24" s="4">
        <v>0</v>
      </c>
      <c r="C24" s="5"/>
      <c r="D24" s="4">
        <v>126177500</v>
      </c>
      <c r="E24" s="4">
        <v>269127500</v>
      </c>
      <c r="F24" s="5"/>
      <c r="G24" s="4">
        <v>126177500</v>
      </c>
      <c r="H24" s="4">
        <v>126177500</v>
      </c>
      <c r="I24" s="4">
        <v>395305000</v>
      </c>
    </row>
    <row r="25" spans="1:9" x14ac:dyDescent="0.25">
      <c r="A25" s="3" t="s">
        <v>37</v>
      </c>
      <c r="B25" s="4">
        <v>118800</v>
      </c>
      <c r="C25" s="5"/>
      <c r="D25" s="5"/>
      <c r="E25" s="4">
        <v>0</v>
      </c>
      <c r="F25" s="5"/>
      <c r="G25" s="5"/>
      <c r="H25" s="4">
        <v>118800</v>
      </c>
      <c r="I25" s="4">
        <v>0</v>
      </c>
    </row>
    <row r="26" spans="1:9" x14ac:dyDescent="0.25">
      <c r="A26" s="3" t="s">
        <v>38</v>
      </c>
      <c r="B26" s="4">
        <v>722693.25</v>
      </c>
      <c r="C26" s="4">
        <v>0</v>
      </c>
      <c r="D26" s="5"/>
      <c r="E26" s="4">
        <v>9509594</v>
      </c>
      <c r="F26" s="4">
        <v>21338897</v>
      </c>
      <c r="G26" s="5"/>
      <c r="H26" s="4">
        <v>722693.25</v>
      </c>
      <c r="I26" s="4">
        <v>30848491</v>
      </c>
    </row>
    <row r="27" spans="1:9" x14ac:dyDescent="0.25">
      <c r="A27" s="3" t="s">
        <v>39</v>
      </c>
      <c r="B27" s="4">
        <v>0.02</v>
      </c>
      <c r="C27" s="5"/>
      <c r="D27" s="5"/>
      <c r="E27" s="4">
        <v>1475566</v>
      </c>
      <c r="F27" s="5"/>
      <c r="G27" s="5"/>
      <c r="H27" s="4">
        <v>0.02</v>
      </c>
      <c r="I27" s="4">
        <v>1475566</v>
      </c>
    </row>
    <row r="28" spans="1:9" x14ac:dyDescent="0.25">
      <c r="A28" s="3" t="s">
        <v>40</v>
      </c>
      <c r="B28" s="4">
        <v>98216407.960000008</v>
      </c>
      <c r="C28" s="4">
        <v>0</v>
      </c>
      <c r="D28" s="5"/>
      <c r="E28" s="4">
        <v>418937652</v>
      </c>
      <c r="F28" s="4">
        <v>129284967</v>
      </c>
      <c r="G28" s="5"/>
      <c r="H28" s="4">
        <v>98216407.960000008</v>
      </c>
      <c r="I28" s="4">
        <v>548222619</v>
      </c>
    </row>
    <row r="29" spans="1:9" x14ac:dyDescent="0.25">
      <c r="A29" s="3" t="s">
        <v>41</v>
      </c>
      <c r="B29" s="4">
        <v>2465562.7999999998</v>
      </c>
      <c r="C29" s="4">
        <v>99466150.010000005</v>
      </c>
      <c r="D29" s="5"/>
      <c r="E29" s="4">
        <v>569153793.5200001</v>
      </c>
      <c r="F29" s="4">
        <v>166954780.10999998</v>
      </c>
      <c r="G29" s="5"/>
      <c r="H29" s="4">
        <v>101931712.81</v>
      </c>
      <c r="I29" s="4">
        <v>736108573.63000011</v>
      </c>
    </row>
    <row r="30" spans="1:9" x14ac:dyDescent="0.25">
      <c r="A30" s="3" t="s">
        <v>42</v>
      </c>
      <c r="B30" s="4">
        <v>1128365</v>
      </c>
      <c r="C30" s="4">
        <v>0</v>
      </c>
      <c r="D30" s="4">
        <v>433944</v>
      </c>
      <c r="E30" s="4">
        <v>200702341</v>
      </c>
      <c r="F30" s="4">
        <v>73761152.390000001</v>
      </c>
      <c r="G30" s="4">
        <v>433944</v>
      </c>
      <c r="H30" s="4">
        <v>1562309</v>
      </c>
      <c r="I30" s="4">
        <v>274897437.38999999</v>
      </c>
    </row>
    <row r="31" spans="1:9" x14ac:dyDescent="0.25">
      <c r="A31" s="3" t="s">
        <v>43</v>
      </c>
      <c r="B31" s="4">
        <v>19119321.960000001</v>
      </c>
      <c r="C31" s="4">
        <v>0</v>
      </c>
      <c r="D31" s="4">
        <v>0</v>
      </c>
      <c r="E31" s="4">
        <v>240084890.31</v>
      </c>
      <c r="F31" s="4">
        <v>118671992.48999999</v>
      </c>
      <c r="G31" s="4">
        <v>0</v>
      </c>
      <c r="H31" s="4">
        <v>19119321.960000001</v>
      </c>
      <c r="I31" s="4">
        <v>358756882.80000001</v>
      </c>
    </row>
    <row r="32" spans="1:9" x14ac:dyDescent="0.25">
      <c r="A32" s="3" t="s">
        <v>44</v>
      </c>
      <c r="B32" s="4">
        <v>0.01</v>
      </c>
      <c r="C32" s="4">
        <v>0</v>
      </c>
      <c r="D32" s="4">
        <v>1501616</v>
      </c>
      <c r="E32" s="4">
        <v>223264693.5</v>
      </c>
      <c r="F32" s="4">
        <v>13221223.01</v>
      </c>
      <c r="G32" s="4">
        <v>1501616</v>
      </c>
      <c r="H32" s="4">
        <v>1501616.01</v>
      </c>
      <c r="I32" s="4">
        <v>237987532.50999999</v>
      </c>
    </row>
    <row r="33" spans="1:9" x14ac:dyDescent="0.25">
      <c r="A33" s="3" t="s">
        <v>45</v>
      </c>
      <c r="B33" s="4">
        <v>119898113.99000001</v>
      </c>
      <c r="C33" s="4">
        <v>41732854.160000004</v>
      </c>
      <c r="D33" s="4">
        <v>2475160</v>
      </c>
      <c r="E33" s="4">
        <v>2893655904.3800001</v>
      </c>
      <c r="F33" s="4">
        <v>283587516</v>
      </c>
      <c r="G33" s="4">
        <v>2475160</v>
      </c>
      <c r="H33" s="4">
        <v>164106128.15000001</v>
      </c>
      <c r="I33" s="4">
        <v>3179718580.3800001</v>
      </c>
    </row>
    <row r="34" spans="1:9" x14ac:dyDescent="0.25">
      <c r="A34" s="3" t="s">
        <v>46</v>
      </c>
      <c r="B34" s="4">
        <v>40074245.539999999</v>
      </c>
      <c r="C34" s="4">
        <v>0.01</v>
      </c>
      <c r="D34" s="4">
        <v>1354910</v>
      </c>
      <c r="E34" s="4">
        <v>4203455405.9700007</v>
      </c>
      <c r="F34" s="4">
        <v>1410558494.6699998</v>
      </c>
      <c r="G34" s="4">
        <v>1354910</v>
      </c>
      <c r="H34" s="4">
        <v>41429155.549999997</v>
      </c>
      <c r="I34" s="4">
        <v>5615368810.6400003</v>
      </c>
    </row>
    <row r="35" spans="1:9" x14ac:dyDescent="0.25">
      <c r="A35" s="3" t="s">
        <v>47</v>
      </c>
      <c r="B35" s="4">
        <v>151766.26999999999</v>
      </c>
      <c r="C35" s="4">
        <v>685362.83000000007</v>
      </c>
      <c r="D35" s="4">
        <v>1474655</v>
      </c>
      <c r="E35" s="4">
        <v>103801014.8</v>
      </c>
      <c r="F35" s="4">
        <v>2065828</v>
      </c>
      <c r="G35" s="4">
        <v>1474655</v>
      </c>
      <c r="H35" s="4">
        <v>2311784.1</v>
      </c>
      <c r="I35" s="4">
        <v>107341497.8</v>
      </c>
    </row>
    <row r="36" spans="1:9" x14ac:dyDescent="0.25">
      <c r="A36" s="3" t="s">
        <v>48</v>
      </c>
      <c r="B36" s="4">
        <v>0</v>
      </c>
      <c r="C36" s="4">
        <v>0</v>
      </c>
      <c r="D36" s="4">
        <v>5201724</v>
      </c>
      <c r="E36" s="4">
        <v>1413622491.2999997</v>
      </c>
      <c r="F36" s="4">
        <v>1140026090.8</v>
      </c>
      <c r="G36" s="4">
        <v>5201724</v>
      </c>
      <c r="H36" s="4">
        <v>5201724</v>
      </c>
      <c r="I36" s="4">
        <v>2558850306.0999994</v>
      </c>
    </row>
    <row r="37" spans="1:9" x14ac:dyDescent="0.25">
      <c r="A37" s="3" t="s">
        <v>49</v>
      </c>
      <c r="B37" s="4">
        <v>4236555.01</v>
      </c>
      <c r="C37" s="4">
        <v>0</v>
      </c>
      <c r="D37" s="4">
        <v>431900</v>
      </c>
      <c r="E37" s="4">
        <v>472012134</v>
      </c>
      <c r="F37" s="4">
        <v>224597651</v>
      </c>
      <c r="G37" s="4">
        <v>431900</v>
      </c>
      <c r="H37" s="4">
        <v>4668455.01</v>
      </c>
      <c r="I37" s="4">
        <v>697041685</v>
      </c>
    </row>
    <row r="38" spans="1:9" x14ac:dyDescent="0.25">
      <c r="A38" s="3" t="s">
        <v>50</v>
      </c>
      <c r="B38" s="4">
        <v>1097067.04</v>
      </c>
      <c r="C38" s="4">
        <v>102400</v>
      </c>
      <c r="D38" s="4">
        <v>9139121</v>
      </c>
      <c r="E38" s="4">
        <v>270747959.14999998</v>
      </c>
      <c r="F38" s="4">
        <v>38788148.799999997</v>
      </c>
      <c r="G38" s="4">
        <v>9139121</v>
      </c>
      <c r="H38" s="4">
        <v>10338588.039999999</v>
      </c>
      <c r="I38" s="4">
        <v>318675228.94999999</v>
      </c>
    </row>
    <row r="39" spans="1:9" x14ac:dyDescent="0.25">
      <c r="A39" s="3" t="s">
        <v>51</v>
      </c>
      <c r="B39" s="4">
        <v>1477843</v>
      </c>
      <c r="C39" s="4">
        <v>161718</v>
      </c>
      <c r="D39" s="4">
        <v>1095899</v>
      </c>
      <c r="E39" s="4">
        <v>332287735.92000002</v>
      </c>
      <c r="F39" s="4">
        <v>56381534.210000008</v>
      </c>
      <c r="G39" s="4">
        <v>1095899</v>
      </c>
      <c r="H39" s="4">
        <v>2735460</v>
      </c>
      <c r="I39" s="4">
        <v>389765169.13</v>
      </c>
    </row>
    <row r="40" spans="1:9" x14ac:dyDescent="0.25">
      <c r="A40" s="3" t="s">
        <v>52</v>
      </c>
      <c r="B40" s="4">
        <v>2615831</v>
      </c>
      <c r="C40" s="4">
        <v>40466</v>
      </c>
      <c r="D40" s="4">
        <v>583620</v>
      </c>
      <c r="E40" s="4">
        <v>175057552</v>
      </c>
      <c r="F40" s="4">
        <v>8676268.3300000001</v>
      </c>
      <c r="G40" s="4">
        <v>583620</v>
      </c>
      <c r="H40" s="4">
        <v>3239917</v>
      </c>
      <c r="I40" s="4">
        <v>184317440.33000001</v>
      </c>
    </row>
    <row r="41" spans="1:9" x14ac:dyDescent="0.25">
      <c r="A41" s="3" t="s">
        <v>53</v>
      </c>
      <c r="B41" s="4">
        <v>107911535.37</v>
      </c>
      <c r="C41" s="4">
        <v>584034119</v>
      </c>
      <c r="D41" s="4">
        <v>153491863.16</v>
      </c>
      <c r="E41" s="4">
        <v>1351533669.6299999</v>
      </c>
      <c r="F41" s="4">
        <v>439751971.45999998</v>
      </c>
      <c r="G41" s="4">
        <v>153491863.16</v>
      </c>
      <c r="H41" s="4">
        <v>845437517.52999997</v>
      </c>
      <c r="I41" s="4">
        <v>1944777504.25</v>
      </c>
    </row>
    <row r="42" spans="1:9" x14ac:dyDescent="0.25">
      <c r="A42" s="3" t="s">
        <v>54</v>
      </c>
      <c r="B42" s="4">
        <v>466554116.06999999</v>
      </c>
      <c r="C42" s="4">
        <v>526665376.00999999</v>
      </c>
      <c r="D42" s="4">
        <v>1290454355</v>
      </c>
      <c r="E42" s="4">
        <v>25155867958</v>
      </c>
      <c r="F42" s="4">
        <v>13278791206</v>
      </c>
      <c r="G42" s="4">
        <v>1290454355</v>
      </c>
      <c r="H42" s="4">
        <v>2283673847.0799999</v>
      </c>
      <c r="I42" s="4">
        <v>39725113519</v>
      </c>
    </row>
    <row r="43" spans="1:9" x14ac:dyDescent="0.25">
      <c r="A43" s="3" t="s">
        <v>57</v>
      </c>
      <c r="B43" s="4">
        <v>0</v>
      </c>
      <c r="C43" s="4">
        <v>0</v>
      </c>
      <c r="D43" s="4">
        <v>243955</v>
      </c>
      <c r="E43" s="4">
        <v>32740509</v>
      </c>
      <c r="F43" s="4">
        <v>13828082</v>
      </c>
      <c r="G43" s="4">
        <v>243955</v>
      </c>
      <c r="H43" s="4">
        <v>243955</v>
      </c>
      <c r="I43" s="4">
        <v>46812546</v>
      </c>
    </row>
    <row r="44" spans="1:9" x14ac:dyDescent="0.25">
      <c r="A44" s="3" t="s">
        <v>58</v>
      </c>
      <c r="B44" s="4">
        <v>0.02</v>
      </c>
      <c r="C44" s="4">
        <v>0</v>
      </c>
      <c r="D44" s="5"/>
      <c r="E44" s="4">
        <v>1007899061</v>
      </c>
      <c r="F44" s="4">
        <v>228989211</v>
      </c>
      <c r="G44" s="5"/>
      <c r="H44" s="4">
        <v>0.02</v>
      </c>
      <c r="I44" s="4">
        <v>1236888272</v>
      </c>
    </row>
    <row r="45" spans="1:9" x14ac:dyDescent="0.25">
      <c r="A45" s="3" t="s">
        <v>60</v>
      </c>
      <c r="B45" s="4">
        <v>13290442</v>
      </c>
      <c r="C45" s="5"/>
      <c r="D45" s="5"/>
      <c r="E45" s="4">
        <v>0</v>
      </c>
      <c r="F45" s="5"/>
      <c r="G45" s="5"/>
      <c r="H45" s="4">
        <v>13290442</v>
      </c>
      <c r="I45" s="4">
        <v>0</v>
      </c>
    </row>
    <row r="46" spans="1:9" x14ac:dyDescent="0.25">
      <c r="A46" s="3" t="s">
        <v>64</v>
      </c>
      <c r="B46" s="4">
        <v>188378099.25</v>
      </c>
      <c r="C46" s="4">
        <v>21778224.880000003</v>
      </c>
      <c r="D46" s="4">
        <v>44926069</v>
      </c>
      <c r="E46" s="4">
        <v>3384694813.0399995</v>
      </c>
      <c r="F46" s="4">
        <v>353982255</v>
      </c>
      <c r="G46" s="4">
        <v>44926069</v>
      </c>
      <c r="H46" s="4">
        <v>255082393.13</v>
      </c>
      <c r="I46" s="4">
        <v>3783603137.0399995</v>
      </c>
    </row>
    <row r="47" spans="1:9" x14ac:dyDescent="0.25">
      <c r="A47" s="3" t="s">
        <v>65</v>
      </c>
      <c r="B47" s="4">
        <v>51240730.979999997</v>
      </c>
      <c r="C47" s="5"/>
      <c r="D47" s="5"/>
      <c r="E47" s="4">
        <v>0</v>
      </c>
      <c r="F47" s="5"/>
      <c r="G47" s="5"/>
      <c r="H47" s="4">
        <v>51240730.979999997</v>
      </c>
      <c r="I47" s="4">
        <v>0</v>
      </c>
    </row>
    <row r="48" spans="1:9" x14ac:dyDescent="0.25">
      <c r="A48" s="3" t="s">
        <v>66</v>
      </c>
      <c r="B48" s="4">
        <v>6687962</v>
      </c>
      <c r="C48" s="4">
        <v>7984107</v>
      </c>
      <c r="D48" s="5"/>
      <c r="E48" s="4">
        <v>3404068297.5599999</v>
      </c>
      <c r="F48" s="4">
        <v>1887769376</v>
      </c>
      <c r="G48" s="5"/>
      <c r="H48" s="4">
        <v>14672069</v>
      </c>
      <c r="I48" s="4">
        <v>5291837673.5599995</v>
      </c>
    </row>
    <row r="49" spans="1:9" x14ac:dyDescent="0.25">
      <c r="A49" s="3" t="s">
        <v>67</v>
      </c>
      <c r="B49" s="4">
        <v>4531194.0199999996</v>
      </c>
      <c r="C49" s="4">
        <v>12060113.02</v>
      </c>
      <c r="D49" s="4">
        <v>10098438</v>
      </c>
      <c r="E49" s="4">
        <v>27929671</v>
      </c>
      <c r="F49" s="4">
        <v>13629190</v>
      </c>
      <c r="G49" s="4">
        <v>10098438</v>
      </c>
      <c r="H49" s="4">
        <v>26689745.039999999</v>
      </c>
      <c r="I49" s="4">
        <v>51657299</v>
      </c>
    </row>
    <row r="50" spans="1:9" x14ac:dyDescent="0.25">
      <c r="A50" s="3" t="s">
        <v>68</v>
      </c>
      <c r="B50" s="4">
        <v>0</v>
      </c>
      <c r="C50" s="5"/>
      <c r="D50" s="5"/>
      <c r="E50" s="4">
        <v>0</v>
      </c>
      <c r="F50" s="5"/>
      <c r="G50" s="5"/>
      <c r="H50" s="4">
        <v>0</v>
      </c>
      <c r="I50" s="4">
        <v>0</v>
      </c>
    </row>
    <row r="51" spans="1:9" x14ac:dyDescent="0.25">
      <c r="A51" s="3" t="s">
        <v>69</v>
      </c>
      <c r="B51" s="4">
        <v>0</v>
      </c>
      <c r="C51" s="5"/>
      <c r="D51" s="5"/>
      <c r="E51" s="4">
        <v>0</v>
      </c>
      <c r="F51" s="5"/>
      <c r="G51" s="5"/>
      <c r="H51" s="4">
        <v>0</v>
      </c>
      <c r="I51" s="4">
        <v>0</v>
      </c>
    </row>
    <row r="52" spans="1:9" x14ac:dyDescent="0.25">
      <c r="A52" s="3" t="s">
        <v>70</v>
      </c>
      <c r="B52" s="4">
        <v>70960208.939999998</v>
      </c>
      <c r="C52" s="4">
        <v>45515356</v>
      </c>
      <c r="D52" s="4">
        <v>287736400</v>
      </c>
      <c r="E52" s="4">
        <v>2459213421</v>
      </c>
      <c r="F52" s="4">
        <v>2353271294</v>
      </c>
      <c r="G52" s="4">
        <v>287736400</v>
      </c>
      <c r="H52" s="4">
        <v>404211964.94</v>
      </c>
      <c r="I52" s="4">
        <v>5100221115</v>
      </c>
    </row>
    <row r="53" spans="1:9" x14ac:dyDescent="0.25">
      <c r="A53" s="3" t="s">
        <v>72</v>
      </c>
      <c r="B53" s="4">
        <v>0</v>
      </c>
      <c r="C53" s="4">
        <v>0</v>
      </c>
      <c r="D53" s="4">
        <v>0</v>
      </c>
      <c r="E53" s="4">
        <v>7853803</v>
      </c>
      <c r="F53" s="4">
        <v>949766</v>
      </c>
      <c r="G53" s="4">
        <v>0</v>
      </c>
      <c r="H53" s="4">
        <v>0</v>
      </c>
      <c r="I53" s="4">
        <v>8803569</v>
      </c>
    </row>
    <row r="54" spans="1:9" x14ac:dyDescent="0.25">
      <c r="A54" s="3" t="s">
        <v>74</v>
      </c>
      <c r="B54" s="4">
        <v>0.13999999999999999</v>
      </c>
      <c r="C54" s="4">
        <v>493118.76</v>
      </c>
      <c r="D54" s="5"/>
      <c r="E54" s="4">
        <v>16081785</v>
      </c>
      <c r="F54" s="4">
        <v>183865792</v>
      </c>
      <c r="G54" s="5"/>
      <c r="H54" s="4">
        <v>493118.9</v>
      </c>
      <c r="I54" s="4">
        <v>199947577</v>
      </c>
    </row>
    <row r="55" spans="1:9" x14ac:dyDescent="0.25">
      <c r="A55" s="3" t="s">
        <v>79</v>
      </c>
      <c r="B55" s="4">
        <v>0.01</v>
      </c>
      <c r="C55" s="5"/>
      <c r="D55" s="5"/>
      <c r="E55" s="4">
        <v>859000</v>
      </c>
      <c r="F55" s="5"/>
      <c r="G55" s="5"/>
      <c r="H55" s="4">
        <v>0.01</v>
      </c>
      <c r="I55" s="4">
        <v>859000</v>
      </c>
    </row>
    <row r="56" spans="1:9" x14ac:dyDescent="0.25">
      <c r="A56" s="3" t="s">
        <v>81</v>
      </c>
      <c r="B56" s="4">
        <v>2.4799999999999973</v>
      </c>
      <c r="C56" s="4">
        <v>303669.26</v>
      </c>
      <c r="D56" s="4">
        <v>0</v>
      </c>
      <c r="E56" s="4">
        <v>1395848</v>
      </c>
      <c r="F56" s="4">
        <v>2</v>
      </c>
      <c r="G56" s="4">
        <v>0</v>
      </c>
      <c r="H56" s="4">
        <v>303671.74</v>
      </c>
      <c r="I56" s="4">
        <v>1395850</v>
      </c>
    </row>
    <row r="57" spans="1:9" x14ac:dyDescent="0.25">
      <c r="A57" s="3" t="s">
        <v>82</v>
      </c>
      <c r="B57" s="4">
        <v>18669128.030000001</v>
      </c>
      <c r="C57" s="4">
        <v>228615405</v>
      </c>
      <c r="D57" s="4">
        <v>867746726</v>
      </c>
      <c r="E57" s="4">
        <v>6789903965.6300001</v>
      </c>
      <c r="F57" s="4">
        <v>566360630</v>
      </c>
      <c r="G57" s="4">
        <v>867746726</v>
      </c>
      <c r="H57" s="4">
        <v>1115031259.03</v>
      </c>
      <c r="I57" s="4">
        <v>8224011321.6300001</v>
      </c>
    </row>
    <row r="58" spans="1:9" x14ac:dyDescent="0.25">
      <c r="A58" s="3" t="s">
        <v>85</v>
      </c>
      <c r="B58" s="4">
        <v>141332832.00999999</v>
      </c>
      <c r="C58" s="4">
        <v>258405833.41</v>
      </c>
      <c r="D58" s="4">
        <v>3358876199</v>
      </c>
      <c r="E58" s="4">
        <v>8281271935</v>
      </c>
      <c r="F58" s="4">
        <v>411664596</v>
      </c>
      <c r="G58" s="4">
        <v>3358876199</v>
      </c>
      <c r="H58" s="4">
        <v>3758614864.4200001</v>
      </c>
      <c r="I58" s="4">
        <v>12051812730</v>
      </c>
    </row>
    <row r="59" spans="1:9" x14ac:dyDescent="0.25">
      <c r="A59" s="3" t="s">
        <v>87</v>
      </c>
      <c r="B59" s="4">
        <v>0</v>
      </c>
      <c r="C59" s="5"/>
      <c r="D59" s="5"/>
      <c r="E59" s="4">
        <v>133800</v>
      </c>
      <c r="F59" s="5"/>
      <c r="G59" s="5"/>
      <c r="H59" s="4">
        <v>0</v>
      </c>
      <c r="I59" s="4">
        <v>133800</v>
      </c>
    </row>
    <row r="60" spans="1:9" x14ac:dyDescent="0.25">
      <c r="A60" s="3" t="s">
        <v>91</v>
      </c>
      <c r="B60" s="4">
        <v>31021310</v>
      </c>
      <c r="C60" s="5"/>
      <c r="D60" s="5"/>
      <c r="E60" s="4">
        <v>0</v>
      </c>
      <c r="F60" s="5"/>
      <c r="G60" s="5"/>
      <c r="H60" s="4">
        <v>31021310</v>
      </c>
      <c r="I60" s="4">
        <v>0</v>
      </c>
    </row>
    <row r="61" spans="1:9" x14ac:dyDescent="0.25">
      <c r="A61" s="3" t="s">
        <v>95</v>
      </c>
      <c r="B61" s="4">
        <v>37073530</v>
      </c>
      <c r="C61" s="4">
        <v>21110403.010000002</v>
      </c>
      <c r="D61" s="4">
        <v>197335875</v>
      </c>
      <c r="E61" s="4">
        <v>1818403564.6499999</v>
      </c>
      <c r="F61" s="4">
        <v>1682298758</v>
      </c>
      <c r="G61" s="4">
        <v>197335875</v>
      </c>
      <c r="H61" s="4">
        <v>255519808.00999999</v>
      </c>
      <c r="I61" s="4">
        <v>3698038197.6499996</v>
      </c>
    </row>
    <row r="62" spans="1:9" x14ac:dyDescent="0.25">
      <c r="A62" s="3" t="s">
        <v>98</v>
      </c>
      <c r="B62" s="4">
        <v>0</v>
      </c>
      <c r="C62" s="5"/>
      <c r="D62" s="5"/>
      <c r="E62" s="4">
        <v>0</v>
      </c>
      <c r="F62" s="5"/>
      <c r="G62" s="5"/>
      <c r="H62" s="4">
        <v>0</v>
      </c>
      <c r="I62" s="4">
        <v>0</v>
      </c>
    </row>
    <row r="63" spans="1:9" x14ac:dyDescent="0.25">
      <c r="A63" s="3" t="s">
        <v>99</v>
      </c>
      <c r="B63" s="4">
        <v>19649954.199999999</v>
      </c>
      <c r="C63" s="4">
        <v>818463042</v>
      </c>
      <c r="D63" s="4">
        <v>282529987</v>
      </c>
      <c r="E63" s="4">
        <v>5910041641</v>
      </c>
      <c r="F63" s="4">
        <v>814321617</v>
      </c>
      <c r="G63" s="4">
        <v>282529987</v>
      </c>
      <c r="H63" s="4">
        <v>1120642983.2</v>
      </c>
      <c r="I63" s="4">
        <v>7006893245</v>
      </c>
    </row>
    <row r="64" spans="1:9" x14ac:dyDescent="0.25">
      <c r="A64" s="3" t="s">
        <v>101</v>
      </c>
      <c r="B64" s="4">
        <v>152851302.78</v>
      </c>
      <c r="C64" s="4">
        <v>0</v>
      </c>
      <c r="D64" s="5"/>
      <c r="E64" s="4">
        <v>1514464325</v>
      </c>
      <c r="F64" s="4">
        <v>12600000</v>
      </c>
      <c r="G64" s="5"/>
      <c r="H64" s="4">
        <v>152851302.78</v>
      </c>
      <c r="I64" s="4">
        <v>1527064325</v>
      </c>
    </row>
    <row r="65" spans="1:9" x14ac:dyDescent="0.25">
      <c r="A65" s="3" t="s">
        <v>102</v>
      </c>
      <c r="B65" s="4">
        <v>82497734.25</v>
      </c>
      <c r="C65" s="4">
        <v>0</v>
      </c>
      <c r="D65" s="4">
        <v>0</v>
      </c>
      <c r="E65" s="4">
        <v>88296302</v>
      </c>
      <c r="F65" s="4">
        <v>22148000</v>
      </c>
      <c r="G65" s="4">
        <v>0</v>
      </c>
      <c r="H65" s="4">
        <v>82497734.25</v>
      </c>
      <c r="I65" s="4">
        <v>110444302</v>
      </c>
    </row>
    <row r="66" spans="1:9" x14ac:dyDescent="0.25">
      <c r="A66" s="3" t="s">
        <v>105</v>
      </c>
      <c r="B66" s="4">
        <v>0</v>
      </c>
      <c r="C66" s="5"/>
      <c r="D66" s="5"/>
      <c r="E66" s="4">
        <v>0</v>
      </c>
      <c r="F66" s="5"/>
      <c r="G66" s="5"/>
      <c r="H66" s="4">
        <v>0</v>
      </c>
      <c r="I66" s="4">
        <v>0</v>
      </c>
    </row>
    <row r="67" spans="1:9" x14ac:dyDescent="0.25">
      <c r="A67" s="3" t="s">
        <v>106</v>
      </c>
      <c r="B67" s="4">
        <v>560000</v>
      </c>
      <c r="C67" s="4">
        <v>0</v>
      </c>
      <c r="D67" s="5"/>
      <c r="E67" s="4">
        <v>920000</v>
      </c>
      <c r="F67" s="4">
        <v>1274000</v>
      </c>
      <c r="G67" s="5"/>
      <c r="H67" s="4">
        <v>560000</v>
      </c>
      <c r="I67" s="4">
        <v>2194000</v>
      </c>
    </row>
    <row r="68" spans="1:9" x14ac:dyDescent="0.25">
      <c r="A68" s="3" t="s">
        <v>109</v>
      </c>
      <c r="B68" s="4">
        <v>0.01</v>
      </c>
      <c r="C68" s="4">
        <v>0.03</v>
      </c>
      <c r="D68" s="5"/>
      <c r="E68" s="4">
        <v>62697978</v>
      </c>
      <c r="F68" s="4">
        <v>97387468</v>
      </c>
      <c r="G68" s="5"/>
      <c r="H68" s="4">
        <v>0.04</v>
      </c>
      <c r="I68" s="4">
        <v>160085446</v>
      </c>
    </row>
    <row r="69" spans="1:9" x14ac:dyDescent="0.25">
      <c r="A69" s="3" t="s">
        <v>111</v>
      </c>
      <c r="B69" s="4">
        <v>171208509.50999999</v>
      </c>
      <c r="C69" s="5"/>
      <c r="D69" s="5"/>
      <c r="E69" s="4">
        <v>0</v>
      </c>
      <c r="F69" s="5"/>
      <c r="G69" s="5"/>
      <c r="H69" s="4">
        <v>171208509.50999999</v>
      </c>
      <c r="I69" s="4">
        <v>0</v>
      </c>
    </row>
    <row r="70" spans="1:9" x14ac:dyDescent="0.25">
      <c r="A70" s="3" t="s">
        <v>112</v>
      </c>
      <c r="B70" s="4">
        <v>78951436.020000011</v>
      </c>
      <c r="C70" s="4">
        <v>255466539.05000001</v>
      </c>
      <c r="D70" s="4">
        <v>517590673</v>
      </c>
      <c r="E70" s="4">
        <v>33669400601.639996</v>
      </c>
      <c r="F70" s="4">
        <v>20516250745.210018</v>
      </c>
      <c r="G70" s="4">
        <v>517590673</v>
      </c>
      <c r="H70" s="4">
        <v>852008648.06999993</v>
      </c>
      <c r="I70" s="4">
        <v>54703242019.850014</v>
      </c>
    </row>
    <row r="71" spans="1:9" x14ac:dyDescent="0.25">
      <c r="A71" s="3" t="s">
        <v>113</v>
      </c>
      <c r="B71" s="4">
        <v>0</v>
      </c>
      <c r="C71" s="5"/>
      <c r="D71" s="5"/>
      <c r="E71" s="4">
        <v>45508</v>
      </c>
      <c r="F71" s="5"/>
      <c r="G71" s="5"/>
      <c r="H71" s="4">
        <v>0</v>
      </c>
      <c r="I71" s="4">
        <v>45508</v>
      </c>
    </row>
    <row r="72" spans="1:9" x14ac:dyDescent="0.25">
      <c r="A72" s="3" t="s">
        <v>114</v>
      </c>
      <c r="B72" s="4">
        <v>10390847.069999998</v>
      </c>
      <c r="C72" s="4">
        <v>0</v>
      </c>
      <c r="D72" s="5"/>
      <c r="E72" s="4">
        <v>18255456</v>
      </c>
      <c r="F72" s="4">
        <v>22255477</v>
      </c>
      <c r="G72" s="5"/>
      <c r="H72" s="4">
        <v>10390847.069999998</v>
      </c>
      <c r="I72" s="4">
        <v>40510933</v>
      </c>
    </row>
    <row r="73" spans="1:9" x14ac:dyDescent="0.25">
      <c r="A73" s="3" t="s">
        <v>117</v>
      </c>
      <c r="B73" s="4">
        <v>0.01</v>
      </c>
      <c r="C73" s="5"/>
      <c r="D73" s="5"/>
      <c r="E73" s="4">
        <v>170783673</v>
      </c>
      <c r="F73" s="5"/>
      <c r="G73" s="5"/>
      <c r="H73" s="4">
        <v>0.01</v>
      </c>
      <c r="I73" s="4">
        <v>170783673</v>
      </c>
    </row>
    <row r="74" spans="1:9" x14ac:dyDescent="0.25">
      <c r="A74" s="3" t="s">
        <v>118</v>
      </c>
      <c r="B74" s="4">
        <v>99993726.529999986</v>
      </c>
      <c r="C74" s="5"/>
      <c r="D74" s="5"/>
      <c r="E74" s="4">
        <v>0</v>
      </c>
      <c r="F74" s="5"/>
      <c r="G74" s="5"/>
      <c r="H74" s="4">
        <v>99993726.529999986</v>
      </c>
      <c r="I74" s="4">
        <v>0</v>
      </c>
    </row>
    <row r="75" spans="1:9" x14ac:dyDescent="0.25">
      <c r="A75" s="3" t="s">
        <v>120</v>
      </c>
      <c r="B75" s="4">
        <v>0</v>
      </c>
      <c r="C75" s="5"/>
      <c r="D75" s="5"/>
      <c r="E75" s="4">
        <v>5967691</v>
      </c>
      <c r="F75" s="5"/>
      <c r="G75" s="5"/>
      <c r="H75" s="4">
        <v>0</v>
      </c>
      <c r="I75" s="4">
        <v>5967691</v>
      </c>
    </row>
    <row r="76" spans="1:9" x14ac:dyDescent="0.25">
      <c r="A76" s="3" t="s">
        <v>127</v>
      </c>
      <c r="B76" s="4">
        <v>0.05</v>
      </c>
      <c r="C76" s="4">
        <v>0</v>
      </c>
      <c r="D76" s="5"/>
      <c r="E76" s="4">
        <v>2737956.55</v>
      </c>
      <c r="F76" s="4">
        <v>1139587.45</v>
      </c>
      <c r="G76" s="5"/>
      <c r="H76" s="4">
        <v>0.05</v>
      </c>
      <c r="I76" s="4">
        <v>3877544</v>
      </c>
    </row>
    <row r="77" spans="1:9" x14ac:dyDescent="0.25">
      <c r="A77" s="3" t="s">
        <v>129</v>
      </c>
      <c r="B77" s="4">
        <v>2589628</v>
      </c>
      <c r="C77" s="4">
        <v>28598687.170000002</v>
      </c>
      <c r="D77" s="4">
        <v>8469209</v>
      </c>
      <c r="E77" s="4">
        <v>1371121836</v>
      </c>
      <c r="F77" s="4">
        <v>468725437</v>
      </c>
      <c r="G77" s="4">
        <v>8469209</v>
      </c>
      <c r="H77" s="4">
        <v>39657524.170000002</v>
      </c>
      <c r="I77" s="4">
        <v>1848316482</v>
      </c>
    </row>
    <row r="78" spans="1:9" s="26" customFormat="1" ht="21.75" customHeight="1" x14ac:dyDescent="0.25">
      <c r="A78" s="24" t="s">
        <v>131</v>
      </c>
      <c r="B78" s="25">
        <v>2763814008.4900017</v>
      </c>
      <c r="C78" s="25">
        <v>3047193512.2100005</v>
      </c>
      <c r="D78" s="25">
        <v>7176708223.1599998</v>
      </c>
      <c r="E78" s="25">
        <v>111129607552.73</v>
      </c>
      <c r="F78" s="25">
        <v>47653562120.970024</v>
      </c>
      <c r="G78" s="25">
        <v>7176708223.1599998</v>
      </c>
      <c r="H78" s="25">
        <v>12987715743.860006</v>
      </c>
      <c r="I78" s="25">
        <v>165959877896.85995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opLeftCell="A25" workbookViewId="0">
      <selection activeCell="A12" sqref="A12"/>
    </sheetView>
  </sheetViews>
  <sheetFormatPr baseColWidth="10" defaultRowHeight="15" x14ac:dyDescent="0.25"/>
  <cols>
    <col min="1" max="1" width="71" bestFit="1" customWidth="1"/>
    <col min="2" max="2" width="22.42578125" customWidth="1"/>
    <col min="3" max="3" width="13.7109375" bestFit="1" customWidth="1"/>
    <col min="4" max="4" width="14.140625" customWidth="1"/>
    <col min="5" max="6" width="14.85546875" customWidth="1"/>
    <col min="7" max="7" width="14.140625" customWidth="1"/>
    <col min="8" max="8" width="16" customWidth="1"/>
    <col min="9" max="9" width="16.28515625" customWidth="1"/>
  </cols>
  <sheetData>
    <row r="1" spans="1:9" x14ac:dyDescent="0.25">
      <c r="A1" s="1" t="s">
        <v>0</v>
      </c>
      <c r="B1" s="2" t="s" vm="15">
        <v>326</v>
      </c>
    </row>
    <row r="2" spans="1:9" x14ac:dyDescent="0.25">
      <c r="A2" s="1" t="s">
        <v>1</v>
      </c>
      <c r="B2" s="2" t="s" vm="1">
        <v>2</v>
      </c>
    </row>
    <row r="3" spans="1:9" x14ac:dyDescent="0.25">
      <c r="A3" s="1" t="s">
        <v>3</v>
      </c>
      <c r="B3" s="2" t="s" vm="4">
        <v>142</v>
      </c>
    </row>
    <row r="5" spans="1:9" ht="15" customHeight="1" x14ac:dyDescent="0.25">
      <c r="A5" s="29"/>
      <c r="B5" s="1" t="s">
        <v>135</v>
      </c>
      <c r="C5" s="31"/>
      <c r="D5" s="32"/>
      <c r="E5" s="32"/>
      <c r="F5" s="32"/>
      <c r="G5" s="32"/>
      <c r="H5" s="32"/>
      <c r="I5" s="33"/>
    </row>
    <row r="6" spans="1:9" ht="30.75" customHeight="1" x14ac:dyDescent="0.25">
      <c r="A6" s="30"/>
      <c r="B6" s="35" t="s">
        <v>133</v>
      </c>
      <c r="C6" s="36"/>
      <c r="D6" s="37"/>
      <c r="E6" s="35" t="s">
        <v>134</v>
      </c>
      <c r="F6" s="36"/>
      <c r="G6" s="37"/>
      <c r="H6" s="17" t="s">
        <v>136</v>
      </c>
      <c r="I6" s="17" t="s">
        <v>137</v>
      </c>
    </row>
    <row r="7" spans="1:9" s="38" customFormat="1" x14ac:dyDescent="0.25">
      <c r="A7" s="40" t="s">
        <v>4</v>
      </c>
      <c r="B7" s="41" t="s">
        <v>138</v>
      </c>
      <c r="C7" s="41" t="s">
        <v>139</v>
      </c>
      <c r="D7" s="41" t="s">
        <v>140</v>
      </c>
      <c r="E7" s="41" t="s">
        <v>138</v>
      </c>
      <c r="F7" s="41" t="s">
        <v>139</v>
      </c>
      <c r="G7" s="41" t="s">
        <v>140</v>
      </c>
      <c r="H7" s="41"/>
      <c r="I7" s="41"/>
    </row>
    <row r="8" spans="1:9" x14ac:dyDescent="0.25">
      <c r="A8" s="3" t="s">
        <v>7</v>
      </c>
      <c r="B8" s="4">
        <v>12112308</v>
      </c>
      <c r="C8" s="5"/>
      <c r="D8" s="5"/>
      <c r="E8" s="4">
        <v>0</v>
      </c>
      <c r="F8" s="5"/>
      <c r="G8" s="5"/>
      <c r="H8" s="4">
        <v>12112308</v>
      </c>
      <c r="I8" s="4">
        <v>0</v>
      </c>
    </row>
    <row r="9" spans="1:9" x14ac:dyDescent="0.25">
      <c r="A9" s="3" t="s">
        <v>8</v>
      </c>
      <c r="B9" s="4">
        <v>720882321</v>
      </c>
      <c r="C9" s="4">
        <v>19524122</v>
      </c>
      <c r="D9" s="5"/>
      <c r="E9" s="4">
        <v>234050608</v>
      </c>
      <c r="F9" s="4">
        <v>40202876</v>
      </c>
      <c r="G9" s="5"/>
      <c r="H9" s="4">
        <v>740406443</v>
      </c>
      <c r="I9" s="4">
        <v>274253484</v>
      </c>
    </row>
    <row r="10" spans="1:9" x14ac:dyDescent="0.25">
      <c r="A10" s="3" t="s">
        <v>9</v>
      </c>
      <c r="B10" s="4">
        <v>1277232184</v>
      </c>
      <c r="C10" s="5"/>
      <c r="D10" s="5"/>
      <c r="E10" s="4">
        <v>2646247524</v>
      </c>
      <c r="F10" s="5"/>
      <c r="G10" s="5"/>
      <c r="H10" s="4">
        <v>1277232184</v>
      </c>
      <c r="I10" s="4">
        <v>2646247524</v>
      </c>
    </row>
    <row r="11" spans="1:9" x14ac:dyDescent="0.25">
      <c r="A11" s="3" t="s">
        <v>11</v>
      </c>
      <c r="B11" s="4">
        <v>0</v>
      </c>
      <c r="C11" s="5"/>
      <c r="D11" s="5"/>
      <c r="E11" s="4">
        <v>0</v>
      </c>
      <c r="F11" s="5"/>
      <c r="G11" s="5"/>
      <c r="H11" s="4">
        <v>0</v>
      </c>
      <c r="I11" s="4">
        <v>0</v>
      </c>
    </row>
    <row r="12" spans="1:9" x14ac:dyDescent="0.25">
      <c r="A12" s="3" t="s">
        <v>13</v>
      </c>
      <c r="B12" s="4">
        <v>9577710</v>
      </c>
      <c r="C12" s="4">
        <v>480503725</v>
      </c>
      <c r="D12" s="5"/>
      <c r="E12" s="4">
        <v>2187575123</v>
      </c>
      <c r="F12" s="4">
        <v>687372849</v>
      </c>
      <c r="G12" s="5"/>
      <c r="H12" s="4">
        <v>490081435</v>
      </c>
      <c r="I12" s="4">
        <v>2874947972</v>
      </c>
    </row>
    <row r="13" spans="1:9" x14ac:dyDescent="0.25">
      <c r="A13" s="3" t="s">
        <v>15</v>
      </c>
      <c r="B13" s="4">
        <v>363882</v>
      </c>
      <c r="C13" s="4">
        <v>196462413</v>
      </c>
      <c r="D13" s="4">
        <v>104730</v>
      </c>
      <c r="E13" s="4">
        <v>110829021</v>
      </c>
      <c r="F13" s="4">
        <v>202695319</v>
      </c>
      <c r="G13" s="4">
        <v>104730</v>
      </c>
      <c r="H13" s="4">
        <v>196931025</v>
      </c>
      <c r="I13" s="4">
        <v>313629070</v>
      </c>
    </row>
    <row r="14" spans="1:9" x14ac:dyDescent="0.25">
      <c r="A14" s="3" t="s">
        <v>17</v>
      </c>
      <c r="B14" s="4">
        <v>1416555</v>
      </c>
      <c r="C14" s="4">
        <v>50835726</v>
      </c>
      <c r="D14" s="5"/>
      <c r="E14" s="4">
        <v>80438433</v>
      </c>
      <c r="F14" s="4">
        <v>105448937</v>
      </c>
      <c r="G14" s="5"/>
      <c r="H14" s="4">
        <v>52252281</v>
      </c>
      <c r="I14" s="4">
        <v>185887370</v>
      </c>
    </row>
    <row r="15" spans="1:9" x14ac:dyDescent="0.25">
      <c r="A15" s="3" t="s">
        <v>19</v>
      </c>
      <c r="B15" s="4">
        <v>66301733</v>
      </c>
      <c r="C15" s="5"/>
      <c r="D15" s="5"/>
      <c r="E15" s="4">
        <v>183097882</v>
      </c>
      <c r="F15" s="5"/>
      <c r="G15" s="5"/>
      <c r="H15" s="4">
        <v>66301733</v>
      </c>
      <c r="I15" s="4">
        <v>183097882</v>
      </c>
    </row>
    <row r="16" spans="1:9" x14ac:dyDescent="0.25">
      <c r="A16" s="3" t="s">
        <v>20</v>
      </c>
      <c r="B16" s="4">
        <v>86602340</v>
      </c>
      <c r="C16" s="4">
        <v>39552500</v>
      </c>
      <c r="D16" s="5"/>
      <c r="E16" s="4">
        <v>192802750</v>
      </c>
      <c r="F16" s="4">
        <v>165250694</v>
      </c>
      <c r="G16" s="5"/>
      <c r="H16" s="4">
        <v>126154840</v>
      </c>
      <c r="I16" s="4">
        <v>358053444</v>
      </c>
    </row>
    <row r="17" spans="1:9" x14ac:dyDescent="0.25">
      <c r="A17" s="3" t="s">
        <v>22</v>
      </c>
      <c r="B17" s="4">
        <v>11372940</v>
      </c>
      <c r="C17" s="4">
        <v>6285720</v>
      </c>
      <c r="D17" s="5"/>
      <c r="E17" s="4">
        <v>59844000</v>
      </c>
      <c r="F17" s="4">
        <v>10670000</v>
      </c>
      <c r="G17" s="5"/>
      <c r="H17" s="4">
        <v>17658660</v>
      </c>
      <c r="I17" s="4">
        <v>70514000</v>
      </c>
    </row>
    <row r="18" spans="1:9" x14ac:dyDescent="0.25">
      <c r="A18" s="3" t="s">
        <v>23</v>
      </c>
      <c r="B18" s="4">
        <v>82671465</v>
      </c>
      <c r="C18" s="5"/>
      <c r="D18" s="5"/>
      <c r="E18" s="4">
        <v>223215846</v>
      </c>
      <c r="F18" s="5"/>
      <c r="G18" s="5"/>
      <c r="H18" s="4">
        <v>82671465</v>
      </c>
      <c r="I18" s="4">
        <v>223215846</v>
      </c>
    </row>
    <row r="19" spans="1:9" x14ac:dyDescent="0.25">
      <c r="A19" s="3" t="s">
        <v>24</v>
      </c>
      <c r="B19" s="4">
        <v>7964202</v>
      </c>
      <c r="C19" s="4">
        <v>34410163</v>
      </c>
      <c r="D19" s="4">
        <v>2940000</v>
      </c>
      <c r="E19" s="4">
        <v>1555438</v>
      </c>
      <c r="F19" s="4">
        <v>42187272.439999998</v>
      </c>
      <c r="G19" s="4">
        <v>2940000</v>
      </c>
      <c r="H19" s="4">
        <v>45314365</v>
      </c>
      <c r="I19" s="4">
        <v>46682710.439999998</v>
      </c>
    </row>
    <row r="20" spans="1:9" x14ac:dyDescent="0.25">
      <c r="A20" s="3" t="s">
        <v>25</v>
      </c>
      <c r="B20" s="4">
        <v>201753766</v>
      </c>
      <c r="C20" s="4">
        <v>15478028</v>
      </c>
      <c r="D20" s="4">
        <v>1893164</v>
      </c>
      <c r="E20" s="4">
        <v>89175587</v>
      </c>
      <c r="F20" s="4">
        <v>27547814</v>
      </c>
      <c r="G20" s="4">
        <v>1893164</v>
      </c>
      <c r="H20" s="4">
        <v>219124958</v>
      </c>
      <c r="I20" s="4">
        <v>118616565</v>
      </c>
    </row>
    <row r="21" spans="1:9" x14ac:dyDescent="0.25">
      <c r="A21" s="3" t="s">
        <v>26</v>
      </c>
      <c r="B21" s="4">
        <v>1555293</v>
      </c>
      <c r="C21" s="5"/>
      <c r="D21" s="5"/>
      <c r="E21" s="4">
        <v>0</v>
      </c>
      <c r="F21" s="5"/>
      <c r="G21" s="5"/>
      <c r="H21" s="4">
        <v>1555293</v>
      </c>
      <c r="I21" s="4">
        <v>0</v>
      </c>
    </row>
    <row r="22" spans="1:9" x14ac:dyDescent="0.25">
      <c r="A22" s="3" t="s">
        <v>27</v>
      </c>
      <c r="B22" s="4">
        <v>0</v>
      </c>
      <c r="C22" s="5"/>
      <c r="D22" s="5"/>
      <c r="E22" s="4">
        <v>0</v>
      </c>
      <c r="F22" s="5"/>
      <c r="G22" s="5"/>
      <c r="H22" s="4">
        <v>0</v>
      </c>
      <c r="I22" s="4">
        <v>0</v>
      </c>
    </row>
    <row r="23" spans="1:9" x14ac:dyDescent="0.25">
      <c r="A23" s="3" t="s">
        <v>28</v>
      </c>
      <c r="B23" s="4">
        <v>41534007</v>
      </c>
      <c r="C23" s="4">
        <v>5617236420</v>
      </c>
      <c r="D23" s="4">
        <v>117429</v>
      </c>
      <c r="E23" s="4">
        <v>7920997692.4900017</v>
      </c>
      <c r="F23" s="4">
        <v>7052370268.6900005</v>
      </c>
      <c r="G23" s="4">
        <v>117429</v>
      </c>
      <c r="H23" s="4">
        <v>5658887856</v>
      </c>
      <c r="I23" s="4">
        <v>14973485390.180002</v>
      </c>
    </row>
    <row r="24" spans="1:9" x14ac:dyDescent="0.25">
      <c r="A24" s="3" t="s">
        <v>29</v>
      </c>
      <c r="B24" s="4">
        <v>0</v>
      </c>
      <c r="C24" s="5"/>
      <c r="D24" s="5"/>
      <c r="E24" s="4">
        <v>634903037</v>
      </c>
      <c r="F24" s="5"/>
      <c r="G24" s="5"/>
      <c r="H24" s="4">
        <v>0</v>
      </c>
      <c r="I24" s="4">
        <v>634903037</v>
      </c>
    </row>
    <row r="25" spans="1:9" x14ac:dyDescent="0.25">
      <c r="A25" s="3" t="s">
        <v>30</v>
      </c>
      <c r="B25" s="4">
        <v>38563790</v>
      </c>
      <c r="C25" s="4">
        <v>0</v>
      </c>
      <c r="D25" s="5"/>
      <c r="E25" s="4">
        <v>408251868</v>
      </c>
      <c r="F25" s="4">
        <v>200301586</v>
      </c>
      <c r="G25" s="5"/>
      <c r="H25" s="4">
        <v>38563790</v>
      </c>
      <c r="I25" s="4">
        <v>608553454</v>
      </c>
    </row>
    <row r="26" spans="1:9" x14ac:dyDescent="0.25">
      <c r="A26" s="3" t="s">
        <v>31</v>
      </c>
      <c r="B26" s="4">
        <v>135280719</v>
      </c>
      <c r="C26" s="4">
        <v>92985965</v>
      </c>
      <c r="D26" s="5"/>
      <c r="E26" s="4">
        <v>139007100</v>
      </c>
      <c r="F26" s="4">
        <v>94883699</v>
      </c>
      <c r="G26" s="5"/>
      <c r="H26" s="4">
        <v>228266684</v>
      </c>
      <c r="I26" s="4">
        <v>233890799</v>
      </c>
    </row>
    <row r="27" spans="1:9" x14ac:dyDescent="0.25">
      <c r="A27" s="3" t="s">
        <v>33</v>
      </c>
      <c r="B27" s="4">
        <v>956483912</v>
      </c>
      <c r="C27" s="4">
        <v>2600471376</v>
      </c>
      <c r="D27" s="4">
        <v>894999794</v>
      </c>
      <c r="E27" s="4">
        <v>2433973530</v>
      </c>
      <c r="F27" s="4">
        <v>3665478141</v>
      </c>
      <c r="G27" s="4">
        <v>894999794</v>
      </c>
      <c r="H27" s="4">
        <v>4451955082</v>
      </c>
      <c r="I27" s="4">
        <v>6994451465</v>
      </c>
    </row>
    <row r="28" spans="1:9" x14ac:dyDescent="0.25">
      <c r="A28" s="3" t="s">
        <v>35</v>
      </c>
      <c r="B28" s="4">
        <v>1380269</v>
      </c>
      <c r="C28" s="4">
        <v>52477482</v>
      </c>
      <c r="D28" s="5"/>
      <c r="E28" s="4">
        <v>38450382</v>
      </c>
      <c r="F28" s="4">
        <v>57688095</v>
      </c>
      <c r="G28" s="5"/>
      <c r="H28" s="4">
        <v>53857751</v>
      </c>
      <c r="I28" s="4">
        <v>96138477</v>
      </c>
    </row>
    <row r="29" spans="1:9" x14ac:dyDescent="0.25">
      <c r="A29" s="3" t="s">
        <v>36</v>
      </c>
      <c r="B29" s="4">
        <v>181373901</v>
      </c>
      <c r="C29" s="5"/>
      <c r="D29" s="5"/>
      <c r="E29" s="4">
        <v>0</v>
      </c>
      <c r="F29" s="5"/>
      <c r="G29" s="5"/>
      <c r="H29" s="4">
        <v>181373901</v>
      </c>
      <c r="I29" s="4">
        <v>0</v>
      </c>
    </row>
    <row r="30" spans="1:9" x14ac:dyDescent="0.25">
      <c r="A30" s="3" t="s">
        <v>37</v>
      </c>
      <c r="B30" s="4">
        <v>8375554</v>
      </c>
      <c r="C30" s="5"/>
      <c r="D30" s="5"/>
      <c r="E30" s="4">
        <v>0</v>
      </c>
      <c r="F30" s="5"/>
      <c r="G30" s="5"/>
      <c r="H30" s="4">
        <v>8375554</v>
      </c>
      <c r="I30" s="4">
        <v>0</v>
      </c>
    </row>
    <row r="31" spans="1:9" x14ac:dyDescent="0.25">
      <c r="A31" s="3" t="s">
        <v>38</v>
      </c>
      <c r="B31" s="4">
        <v>286562438</v>
      </c>
      <c r="C31" s="4">
        <v>305031</v>
      </c>
      <c r="D31" s="5"/>
      <c r="E31" s="4">
        <v>469138716</v>
      </c>
      <c r="F31" s="4">
        <v>427294</v>
      </c>
      <c r="G31" s="5"/>
      <c r="H31" s="4">
        <v>286867469</v>
      </c>
      <c r="I31" s="4">
        <v>469566010</v>
      </c>
    </row>
    <row r="32" spans="1:9" x14ac:dyDescent="0.25">
      <c r="A32" s="3" t="s">
        <v>40</v>
      </c>
      <c r="B32" s="4">
        <v>86017342</v>
      </c>
      <c r="C32" s="5"/>
      <c r="D32" s="5"/>
      <c r="E32" s="4">
        <v>527100462</v>
      </c>
      <c r="F32" s="5"/>
      <c r="G32" s="5"/>
      <c r="H32" s="4">
        <v>86017342</v>
      </c>
      <c r="I32" s="4">
        <v>527100462</v>
      </c>
    </row>
    <row r="33" spans="1:9" x14ac:dyDescent="0.25">
      <c r="A33" s="3" t="s">
        <v>41</v>
      </c>
      <c r="B33" s="4">
        <v>45409565</v>
      </c>
      <c r="C33" s="4">
        <v>20737364</v>
      </c>
      <c r="D33" s="4">
        <v>51965146</v>
      </c>
      <c r="E33" s="4">
        <v>92897194.199999958</v>
      </c>
      <c r="F33" s="4">
        <v>144507511.80000001</v>
      </c>
      <c r="G33" s="4">
        <v>51965146</v>
      </c>
      <c r="H33" s="4">
        <v>118112075</v>
      </c>
      <c r="I33" s="4">
        <v>289369852</v>
      </c>
    </row>
    <row r="34" spans="1:9" x14ac:dyDescent="0.25">
      <c r="A34" s="3" t="s">
        <v>42</v>
      </c>
      <c r="B34" s="4">
        <v>65834103</v>
      </c>
      <c r="C34" s="5"/>
      <c r="D34" s="5"/>
      <c r="E34" s="4">
        <v>154239383</v>
      </c>
      <c r="F34" s="5"/>
      <c r="G34" s="5"/>
      <c r="H34" s="4">
        <v>65834103</v>
      </c>
      <c r="I34" s="4">
        <v>154239383</v>
      </c>
    </row>
    <row r="35" spans="1:9" x14ac:dyDescent="0.25">
      <c r="A35" s="3" t="s">
        <v>43</v>
      </c>
      <c r="B35" s="4">
        <v>67158959</v>
      </c>
      <c r="C35" s="4">
        <v>0</v>
      </c>
      <c r="D35" s="4">
        <v>331300</v>
      </c>
      <c r="E35" s="4">
        <v>148467631</v>
      </c>
      <c r="F35" s="4">
        <v>6480283</v>
      </c>
      <c r="G35" s="4">
        <v>331300</v>
      </c>
      <c r="H35" s="4">
        <v>67490259</v>
      </c>
      <c r="I35" s="4">
        <v>155279214</v>
      </c>
    </row>
    <row r="36" spans="1:9" x14ac:dyDescent="0.25">
      <c r="A36" s="3" t="s">
        <v>44</v>
      </c>
      <c r="B36" s="4">
        <v>364549</v>
      </c>
      <c r="C36" s="4">
        <v>3072527</v>
      </c>
      <c r="D36" s="4">
        <v>15180477</v>
      </c>
      <c r="E36" s="4">
        <v>46989984</v>
      </c>
      <c r="F36" s="4">
        <v>7970893</v>
      </c>
      <c r="G36" s="4">
        <v>15180477</v>
      </c>
      <c r="H36" s="4">
        <v>18617553</v>
      </c>
      <c r="I36" s="4">
        <v>70141354</v>
      </c>
    </row>
    <row r="37" spans="1:9" x14ac:dyDescent="0.25">
      <c r="A37" s="3" t="s">
        <v>45</v>
      </c>
      <c r="B37" s="4">
        <v>213852177</v>
      </c>
      <c r="C37" s="4">
        <v>788944</v>
      </c>
      <c r="D37" s="4">
        <v>0</v>
      </c>
      <c r="E37" s="4">
        <v>411726624.81999999</v>
      </c>
      <c r="F37" s="4">
        <v>5984772</v>
      </c>
      <c r="G37" s="4">
        <v>0</v>
      </c>
      <c r="H37" s="4">
        <v>214641121</v>
      </c>
      <c r="I37" s="4">
        <v>417711396.81999999</v>
      </c>
    </row>
    <row r="38" spans="1:9" x14ac:dyDescent="0.25">
      <c r="A38" s="3" t="s">
        <v>46</v>
      </c>
      <c r="B38" s="4">
        <v>8456406</v>
      </c>
      <c r="C38" s="4">
        <v>5486316</v>
      </c>
      <c r="D38" s="4">
        <v>5196340</v>
      </c>
      <c r="E38" s="4">
        <v>15539158</v>
      </c>
      <c r="F38" s="4">
        <v>6278540</v>
      </c>
      <c r="G38" s="4">
        <v>5196340</v>
      </c>
      <c r="H38" s="4">
        <v>19139062</v>
      </c>
      <c r="I38" s="4">
        <v>27014038</v>
      </c>
    </row>
    <row r="39" spans="1:9" x14ac:dyDescent="0.25">
      <c r="A39" s="3" t="s">
        <v>47</v>
      </c>
      <c r="B39" s="4">
        <v>91143</v>
      </c>
      <c r="C39" s="4">
        <v>10694649</v>
      </c>
      <c r="D39" s="4">
        <v>29831096</v>
      </c>
      <c r="E39" s="4">
        <v>53800106.609999999</v>
      </c>
      <c r="F39" s="4">
        <v>14677629</v>
      </c>
      <c r="G39" s="4">
        <v>29831096</v>
      </c>
      <c r="H39" s="4">
        <v>40616888</v>
      </c>
      <c r="I39" s="4">
        <v>98308831.609999999</v>
      </c>
    </row>
    <row r="40" spans="1:9" x14ac:dyDescent="0.25">
      <c r="A40" s="3" t="s">
        <v>48</v>
      </c>
      <c r="B40" s="4">
        <v>0</v>
      </c>
      <c r="C40" s="4">
        <v>0</v>
      </c>
      <c r="D40" s="5"/>
      <c r="E40" s="4">
        <v>8792365</v>
      </c>
      <c r="F40" s="4">
        <v>2379124</v>
      </c>
      <c r="G40" s="5"/>
      <c r="H40" s="4">
        <v>0</v>
      </c>
      <c r="I40" s="4">
        <v>11171489</v>
      </c>
    </row>
    <row r="41" spans="1:9" x14ac:dyDescent="0.25">
      <c r="A41" s="3" t="s">
        <v>49</v>
      </c>
      <c r="B41" s="4">
        <v>155159211</v>
      </c>
      <c r="C41" s="5"/>
      <c r="D41" s="5"/>
      <c r="E41" s="4">
        <v>525408282</v>
      </c>
      <c r="F41" s="5"/>
      <c r="G41" s="5"/>
      <c r="H41" s="4">
        <v>155159211</v>
      </c>
      <c r="I41" s="4">
        <v>525408282</v>
      </c>
    </row>
    <row r="42" spans="1:9" x14ac:dyDescent="0.25">
      <c r="A42" s="3" t="s">
        <v>50</v>
      </c>
      <c r="B42" s="4">
        <v>240492</v>
      </c>
      <c r="C42" s="4">
        <v>553022</v>
      </c>
      <c r="D42" s="4">
        <v>999232</v>
      </c>
      <c r="E42" s="4">
        <v>10321484</v>
      </c>
      <c r="F42" s="4">
        <v>2380822</v>
      </c>
      <c r="G42" s="4">
        <v>999232</v>
      </c>
      <c r="H42" s="4">
        <v>1792746</v>
      </c>
      <c r="I42" s="4">
        <v>13701538</v>
      </c>
    </row>
    <row r="43" spans="1:9" x14ac:dyDescent="0.25">
      <c r="A43" s="3" t="s">
        <v>51</v>
      </c>
      <c r="B43" s="4">
        <v>3458327</v>
      </c>
      <c r="C43" s="4">
        <v>22721438</v>
      </c>
      <c r="D43" s="4">
        <v>22415540</v>
      </c>
      <c r="E43" s="4">
        <v>112925234</v>
      </c>
      <c r="F43" s="4">
        <v>72678089</v>
      </c>
      <c r="G43" s="4">
        <v>22415540</v>
      </c>
      <c r="H43" s="4">
        <v>48595305</v>
      </c>
      <c r="I43" s="4">
        <v>208018863</v>
      </c>
    </row>
    <row r="44" spans="1:9" x14ac:dyDescent="0.25">
      <c r="A44" s="3" t="s">
        <v>52</v>
      </c>
      <c r="B44" s="4">
        <v>47927235</v>
      </c>
      <c r="C44" s="4">
        <v>1568099</v>
      </c>
      <c r="D44" s="4">
        <v>4129588</v>
      </c>
      <c r="E44" s="4">
        <v>94692206</v>
      </c>
      <c r="F44" s="4">
        <v>1597141</v>
      </c>
      <c r="G44" s="4">
        <v>4129588</v>
      </c>
      <c r="H44" s="4">
        <v>53624922</v>
      </c>
      <c r="I44" s="4">
        <v>100418935</v>
      </c>
    </row>
    <row r="45" spans="1:9" x14ac:dyDescent="0.25">
      <c r="A45" s="3" t="s">
        <v>53</v>
      </c>
      <c r="B45" s="4">
        <v>3235751</v>
      </c>
      <c r="C45" s="4">
        <v>3571843</v>
      </c>
      <c r="D45" s="4">
        <v>5283196</v>
      </c>
      <c r="E45" s="4">
        <v>6277075</v>
      </c>
      <c r="F45" s="4">
        <v>6170717</v>
      </c>
      <c r="G45" s="4">
        <v>5283196</v>
      </c>
      <c r="H45" s="4">
        <v>12090790</v>
      </c>
      <c r="I45" s="4">
        <v>17730988</v>
      </c>
    </row>
    <row r="46" spans="1:9" x14ac:dyDescent="0.25">
      <c r="A46" s="3" t="s">
        <v>54</v>
      </c>
      <c r="B46" s="4">
        <v>5809383</v>
      </c>
      <c r="C46" s="4">
        <v>204724872</v>
      </c>
      <c r="D46" s="4">
        <v>15651512</v>
      </c>
      <c r="E46" s="4">
        <v>781943491</v>
      </c>
      <c r="F46" s="4">
        <v>423005664</v>
      </c>
      <c r="G46" s="4">
        <v>15651512</v>
      </c>
      <c r="H46" s="4">
        <v>226185767</v>
      </c>
      <c r="I46" s="4">
        <v>1220600667</v>
      </c>
    </row>
    <row r="47" spans="1:9" x14ac:dyDescent="0.25">
      <c r="A47" s="3" t="s">
        <v>57</v>
      </c>
      <c r="B47" s="4">
        <v>0</v>
      </c>
      <c r="C47" s="4">
        <v>0</v>
      </c>
      <c r="D47" s="5"/>
      <c r="E47" s="4">
        <v>24849919</v>
      </c>
      <c r="F47" s="4">
        <v>696942</v>
      </c>
      <c r="G47" s="5"/>
      <c r="H47" s="4">
        <v>0</v>
      </c>
      <c r="I47" s="4">
        <v>25546861</v>
      </c>
    </row>
    <row r="48" spans="1:9" x14ac:dyDescent="0.25">
      <c r="A48" s="3" t="s">
        <v>58</v>
      </c>
      <c r="B48" s="4">
        <v>97001760</v>
      </c>
      <c r="C48" s="5"/>
      <c r="D48" s="5"/>
      <c r="E48" s="4">
        <v>280775831</v>
      </c>
      <c r="F48" s="5"/>
      <c r="G48" s="5"/>
      <c r="H48" s="4">
        <v>97001760</v>
      </c>
      <c r="I48" s="4">
        <v>280775831</v>
      </c>
    </row>
    <row r="49" spans="1:9" x14ac:dyDescent="0.25">
      <c r="A49" s="3" t="s">
        <v>59</v>
      </c>
      <c r="B49" s="4">
        <v>0</v>
      </c>
      <c r="C49" s="5"/>
      <c r="D49" s="5"/>
      <c r="E49" s="4">
        <v>0</v>
      </c>
      <c r="F49" s="5"/>
      <c r="G49" s="5"/>
      <c r="H49" s="4">
        <v>0</v>
      </c>
      <c r="I49" s="4">
        <v>0</v>
      </c>
    </row>
    <row r="50" spans="1:9" x14ac:dyDescent="0.25">
      <c r="A50" s="3" t="s">
        <v>60</v>
      </c>
      <c r="B50" s="4">
        <v>0</v>
      </c>
      <c r="C50" s="5"/>
      <c r="D50" s="5"/>
      <c r="E50" s="4">
        <v>0</v>
      </c>
      <c r="F50" s="5"/>
      <c r="G50" s="5"/>
      <c r="H50" s="4">
        <v>0</v>
      </c>
      <c r="I50" s="4">
        <v>0</v>
      </c>
    </row>
    <row r="51" spans="1:9" x14ac:dyDescent="0.25">
      <c r="A51" s="3" t="s">
        <v>62</v>
      </c>
      <c r="B51" s="4">
        <v>0</v>
      </c>
      <c r="C51" s="5"/>
      <c r="D51" s="5"/>
      <c r="E51" s="4">
        <v>0</v>
      </c>
      <c r="F51" s="5"/>
      <c r="G51" s="5"/>
      <c r="H51" s="4">
        <v>0</v>
      </c>
      <c r="I51" s="4">
        <v>0</v>
      </c>
    </row>
    <row r="52" spans="1:9" x14ac:dyDescent="0.25">
      <c r="A52" s="3" t="s">
        <v>64</v>
      </c>
      <c r="B52" s="4">
        <v>86260</v>
      </c>
      <c r="C52" s="4">
        <v>30988767</v>
      </c>
      <c r="D52" s="4">
        <v>56521247</v>
      </c>
      <c r="E52" s="4">
        <v>201629037</v>
      </c>
      <c r="F52" s="4">
        <v>56803326</v>
      </c>
      <c r="G52" s="4">
        <v>56521247</v>
      </c>
      <c r="H52" s="4">
        <v>87596274</v>
      </c>
      <c r="I52" s="4">
        <v>314953610</v>
      </c>
    </row>
    <row r="53" spans="1:9" x14ac:dyDescent="0.25">
      <c r="A53" s="3" t="s">
        <v>66</v>
      </c>
      <c r="B53" s="4">
        <v>153239162</v>
      </c>
      <c r="C53" s="4">
        <v>215878359</v>
      </c>
      <c r="D53" s="4">
        <v>41798785</v>
      </c>
      <c r="E53" s="4">
        <v>741194370</v>
      </c>
      <c r="F53" s="4">
        <v>268848711</v>
      </c>
      <c r="G53" s="4">
        <v>41798785</v>
      </c>
      <c r="H53" s="4">
        <v>410916306</v>
      </c>
      <c r="I53" s="4">
        <v>1051841866</v>
      </c>
    </row>
    <row r="54" spans="1:9" x14ac:dyDescent="0.25">
      <c r="A54" s="3" t="s">
        <v>69</v>
      </c>
      <c r="B54" s="4">
        <v>31201420</v>
      </c>
      <c r="C54" s="4">
        <v>15857780</v>
      </c>
      <c r="D54" s="4">
        <v>49464885</v>
      </c>
      <c r="E54" s="4">
        <v>348234075</v>
      </c>
      <c r="F54" s="4">
        <v>28478035.5</v>
      </c>
      <c r="G54" s="4">
        <v>49464885</v>
      </c>
      <c r="H54" s="4">
        <v>96524085</v>
      </c>
      <c r="I54" s="4">
        <v>426176995.5</v>
      </c>
    </row>
    <row r="55" spans="1:9" x14ac:dyDescent="0.25">
      <c r="A55" s="3" t="s">
        <v>70</v>
      </c>
      <c r="B55" s="4">
        <v>19944539</v>
      </c>
      <c r="C55" s="4">
        <v>1382232</v>
      </c>
      <c r="D55" s="5"/>
      <c r="E55" s="4">
        <v>19796388</v>
      </c>
      <c r="F55" s="4">
        <v>1513000</v>
      </c>
      <c r="G55" s="5"/>
      <c r="H55" s="4">
        <v>21326771</v>
      </c>
      <c r="I55" s="4">
        <v>21309388</v>
      </c>
    </row>
    <row r="56" spans="1:9" x14ac:dyDescent="0.25">
      <c r="A56" s="3" t="s">
        <v>72</v>
      </c>
      <c r="B56" s="4">
        <v>0</v>
      </c>
      <c r="C56" s="4">
        <v>373538381</v>
      </c>
      <c r="D56" s="4">
        <v>0</v>
      </c>
      <c r="E56" s="4">
        <v>120386501</v>
      </c>
      <c r="F56" s="4">
        <v>330823131</v>
      </c>
      <c r="G56" s="4">
        <v>0</v>
      </c>
      <c r="H56" s="4">
        <v>373538381</v>
      </c>
      <c r="I56" s="4">
        <v>451209632</v>
      </c>
    </row>
    <row r="57" spans="1:9" x14ac:dyDescent="0.25">
      <c r="A57" s="3" t="s">
        <v>74</v>
      </c>
      <c r="B57" s="4">
        <v>0</v>
      </c>
      <c r="C57" s="5"/>
      <c r="D57" s="5"/>
      <c r="E57" s="4">
        <v>65990870</v>
      </c>
      <c r="F57" s="5"/>
      <c r="G57" s="5"/>
      <c r="H57" s="4">
        <v>0</v>
      </c>
      <c r="I57" s="4">
        <v>65990870</v>
      </c>
    </row>
    <row r="58" spans="1:9" x14ac:dyDescent="0.25">
      <c r="A58" s="3" t="s">
        <v>76</v>
      </c>
      <c r="B58" s="4">
        <v>377972097</v>
      </c>
      <c r="C58" s="4">
        <v>29146953</v>
      </c>
      <c r="D58" s="4">
        <v>1545</v>
      </c>
      <c r="E58" s="4">
        <v>427751214</v>
      </c>
      <c r="F58" s="4">
        <v>49029885</v>
      </c>
      <c r="G58" s="4">
        <v>1545</v>
      </c>
      <c r="H58" s="4">
        <v>407120595</v>
      </c>
      <c r="I58" s="4">
        <v>476782644</v>
      </c>
    </row>
    <row r="59" spans="1:9" x14ac:dyDescent="0.25">
      <c r="A59" s="3" t="s">
        <v>77</v>
      </c>
      <c r="B59" s="4">
        <v>585056</v>
      </c>
      <c r="C59" s="5"/>
      <c r="D59" s="5"/>
      <c r="E59" s="4">
        <v>0</v>
      </c>
      <c r="F59" s="5"/>
      <c r="G59" s="5"/>
      <c r="H59" s="4">
        <v>585056</v>
      </c>
      <c r="I59" s="4">
        <v>0</v>
      </c>
    </row>
    <row r="60" spans="1:9" x14ac:dyDescent="0.25">
      <c r="A60" s="3" t="s">
        <v>78</v>
      </c>
      <c r="B60" s="4">
        <v>17492661</v>
      </c>
      <c r="C60" s="5"/>
      <c r="D60" s="5"/>
      <c r="E60" s="4">
        <v>0</v>
      </c>
      <c r="F60" s="5"/>
      <c r="G60" s="5"/>
      <c r="H60" s="4">
        <v>17492661</v>
      </c>
      <c r="I60" s="4">
        <v>0</v>
      </c>
    </row>
    <row r="61" spans="1:9" x14ac:dyDescent="0.25">
      <c r="A61" s="3" t="s">
        <v>79</v>
      </c>
      <c r="B61" s="4">
        <v>247153433</v>
      </c>
      <c r="C61" s="4">
        <v>8859159</v>
      </c>
      <c r="D61" s="4">
        <v>0</v>
      </c>
      <c r="E61" s="4">
        <v>294217556</v>
      </c>
      <c r="F61" s="4">
        <v>9059774</v>
      </c>
      <c r="G61" s="4">
        <v>0</v>
      </c>
      <c r="H61" s="4">
        <v>256012592</v>
      </c>
      <c r="I61" s="4">
        <v>303277330</v>
      </c>
    </row>
    <row r="62" spans="1:9" x14ac:dyDescent="0.25">
      <c r="A62" s="3" t="s">
        <v>80</v>
      </c>
      <c r="B62" s="4">
        <v>828000</v>
      </c>
      <c r="C62" s="5"/>
      <c r="D62" s="5"/>
      <c r="E62" s="4">
        <v>0</v>
      </c>
      <c r="F62" s="5"/>
      <c r="G62" s="5"/>
      <c r="H62" s="4">
        <v>828000</v>
      </c>
      <c r="I62" s="4">
        <v>0</v>
      </c>
    </row>
    <row r="63" spans="1:9" x14ac:dyDescent="0.25">
      <c r="A63" s="3" t="s">
        <v>81</v>
      </c>
      <c r="B63" s="4">
        <v>28535446</v>
      </c>
      <c r="C63" s="4">
        <v>391319489</v>
      </c>
      <c r="D63" s="4">
        <v>388779779</v>
      </c>
      <c r="E63" s="4">
        <v>265672927.59999999</v>
      </c>
      <c r="F63" s="4">
        <v>494718330</v>
      </c>
      <c r="G63" s="4">
        <v>388779779</v>
      </c>
      <c r="H63" s="4">
        <v>808634714</v>
      </c>
      <c r="I63" s="4">
        <v>1149171036.5999999</v>
      </c>
    </row>
    <row r="64" spans="1:9" x14ac:dyDescent="0.25">
      <c r="A64" s="3" t="s">
        <v>82</v>
      </c>
      <c r="B64" s="4">
        <v>1246217368</v>
      </c>
      <c r="C64" s="5"/>
      <c r="D64" s="5"/>
      <c r="E64" s="4">
        <v>4700425492</v>
      </c>
      <c r="F64" s="5"/>
      <c r="G64" s="5"/>
      <c r="H64" s="4">
        <v>1246217368</v>
      </c>
      <c r="I64" s="4">
        <v>4700425492</v>
      </c>
    </row>
    <row r="65" spans="1:9" x14ac:dyDescent="0.25">
      <c r="A65" s="3" t="s">
        <v>94</v>
      </c>
      <c r="B65" s="4">
        <v>6846268</v>
      </c>
      <c r="C65" s="5"/>
      <c r="D65" s="5"/>
      <c r="E65" s="4">
        <v>0</v>
      </c>
      <c r="F65" s="5"/>
      <c r="G65" s="5"/>
      <c r="H65" s="4">
        <v>6846268</v>
      </c>
      <c r="I65" s="4">
        <v>0</v>
      </c>
    </row>
    <row r="66" spans="1:9" x14ac:dyDescent="0.25">
      <c r="A66" s="3" t="s">
        <v>95</v>
      </c>
      <c r="B66" s="4">
        <v>356471941</v>
      </c>
      <c r="C66" s="4">
        <v>207454002</v>
      </c>
      <c r="D66" s="5"/>
      <c r="E66" s="4">
        <v>840714979</v>
      </c>
      <c r="F66" s="4">
        <v>373347240.60000002</v>
      </c>
      <c r="G66" s="5"/>
      <c r="H66" s="4">
        <v>563925943</v>
      </c>
      <c r="I66" s="4">
        <v>1214062219.5999999</v>
      </c>
    </row>
    <row r="67" spans="1:9" x14ac:dyDescent="0.25">
      <c r="A67" s="3" t="s">
        <v>96</v>
      </c>
      <c r="B67" s="4">
        <v>0</v>
      </c>
      <c r="C67" s="5"/>
      <c r="D67" s="5"/>
      <c r="E67" s="4">
        <v>0</v>
      </c>
      <c r="F67" s="5"/>
      <c r="G67" s="5"/>
      <c r="H67" s="4">
        <v>0</v>
      </c>
      <c r="I67" s="4">
        <v>0</v>
      </c>
    </row>
    <row r="68" spans="1:9" x14ac:dyDescent="0.25">
      <c r="A68" s="3" t="s">
        <v>97</v>
      </c>
      <c r="B68" s="4">
        <v>1689547</v>
      </c>
      <c r="C68" s="5"/>
      <c r="D68" s="5"/>
      <c r="E68" s="4">
        <v>0</v>
      </c>
      <c r="F68" s="5"/>
      <c r="G68" s="5"/>
      <c r="H68" s="4">
        <v>1689547</v>
      </c>
      <c r="I68" s="4">
        <v>0</v>
      </c>
    </row>
    <row r="69" spans="1:9" x14ac:dyDescent="0.25">
      <c r="A69" s="3" t="s">
        <v>98</v>
      </c>
      <c r="B69" s="4">
        <v>2497995</v>
      </c>
      <c r="C69" s="4">
        <v>114812</v>
      </c>
      <c r="D69" s="5"/>
      <c r="E69" s="4">
        <v>116038125</v>
      </c>
      <c r="F69" s="4">
        <v>0</v>
      </c>
      <c r="G69" s="5"/>
      <c r="H69" s="4">
        <v>2612807</v>
      </c>
      <c r="I69" s="4">
        <v>116038125</v>
      </c>
    </row>
    <row r="70" spans="1:9" x14ac:dyDescent="0.25">
      <c r="A70" s="3" t="s">
        <v>99</v>
      </c>
      <c r="B70" s="4">
        <v>13357328</v>
      </c>
      <c r="C70" s="4">
        <v>430093956</v>
      </c>
      <c r="D70" s="4">
        <v>11557588</v>
      </c>
      <c r="E70" s="4">
        <v>139654396</v>
      </c>
      <c r="F70" s="4">
        <v>440559887</v>
      </c>
      <c r="G70" s="4">
        <v>11557588</v>
      </c>
      <c r="H70" s="4">
        <v>455008872</v>
      </c>
      <c r="I70" s="4">
        <v>591771871</v>
      </c>
    </row>
    <row r="71" spans="1:9" x14ac:dyDescent="0.25">
      <c r="A71" s="3" t="s">
        <v>102</v>
      </c>
      <c r="B71" s="4">
        <v>91851906</v>
      </c>
      <c r="C71" s="4">
        <v>33087946</v>
      </c>
      <c r="D71" s="4">
        <v>0</v>
      </c>
      <c r="E71" s="4">
        <v>58523512</v>
      </c>
      <c r="F71" s="4">
        <v>0</v>
      </c>
      <c r="G71" s="4">
        <v>0</v>
      </c>
      <c r="H71" s="4">
        <v>124939852</v>
      </c>
      <c r="I71" s="4">
        <v>58523512</v>
      </c>
    </row>
    <row r="72" spans="1:9" x14ac:dyDescent="0.25">
      <c r="A72" s="3" t="s">
        <v>107</v>
      </c>
      <c r="B72" s="4">
        <v>18840</v>
      </c>
      <c r="C72" s="5"/>
      <c r="D72" s="5"/>
      <c r="E72" s="4">
        <v>39564</v>
      </c>
      <c r="F72" s="5"/>
      <c r="G72" s="5"/>
      <c r="H72" s="4">
        <v>18840</v>
      </c>
      <c r="I72" s="4">
        <v>39564</v>
      </c>
    </row>
    <row r="73" spans="1:9" x14ac:dyDescent="0.25">
      <c r="A73" s="3" t="s">
        <v>108</v>
      </c>
      <c r="B73" s="4">
        <v>0</v>
      </c>
      <c r="C73" s="5"/>
      <c r="D73" s="5"/>
      <c r="E73" s="4">
        <v>0</v>
      </c>
      <c r="F73" s="5"/>
      <c r="G73" s="5"/>
      <c r="H73" s="4">
        <v>0</v>
      </c>
      <c r="I73" s="4">
        <v>0</v>
      </c>
    </row>
    <row r="74" spans="1:9" x14ac:dyDescent="0.25">
      <c r="A74" s="3" t="s">
        <v>110</v>
      </c>
      <c r="B74" s="4">
        <v>568070</v>
      </c>
      <c r="C74" s="5"/>
      <c r="D74" s="5"/>
      <c r="E74" s="4">
        <v>697000</v>
      </c>
      <c r="F74" s="5"/>
      <c r="G74" s="5"/>
      <c r="H74" s="4">
        <v>568070</v>
      </c>
      <c r="I74" s="4">
        <v>697000</v>
      </c>
    </row>
    <row r="75" spans="1:9" x14ac:dyDescent="0.25">
      <c r="A75" s="3" t="s">
        <v>112</v>
      </c>
      <c r="B75" s="4">
        <v>71414461</v>
      </c>
      <c r="C75" s="4">
        <v>1046710740</v>
      </c>
      <c r="D75" s="4">
        <v>4660700</v>
      </c>
      <c r="E75" s="4">
        <v>1217982829</v>
      </c>
      <c r="F75" s="4">
        <v>1469842498</v>
      </c>
      <c r="G75" s="4">
        <v>4660700</v>
      </c>
      <c r="H75" s="4">
        <v>1122785901</v>
      </c>
      <c r="I75" s="4">
        <v>2692486027</v>
      </c>
    </row>
    <row r="76" spans="1:9" x14ac:dyDescent="0.25">
      <c r="A76" s="3" t="s">
        <v>114</v>
      </c>
      <c r="B76" s="4">
        <v>53644753</v>
      </c>
      <c r="C76" s="5"/>
      <c r="D76" s="5"/>
      <c r="E76" s="4">
        <v>133766345</v>
      </c>
      <c r="F76" s="5"/>
      <c r="G76" s="5"/>
      <c r="H76" s="4">
        <v>53644753</v>
      </c>
      <c r="I76" s="4">
        <v>133766345</v>
      </c>
    </row>
    <row r="77" spans="1:9" x14ac:dyDescent="0.25">
      <c r="A77" s="3" t="s">
        <v>117</v>
      </c>
      <c r="B77" s="4">
        <v>20890591</v>
      </c>
      <c r="C77" s="4">
        <v>57651265</v>
      </c>
      <c r="D77" s="5"/>
      <c r="E77" s="4">
        <v>99255388</v>
      </c>
      <c r="F77" s="4">
        <v>58898797</v>
      </c>
      <c r="G77" s="5"/>
      <c r="H77" s="4">
        <v>78541856</v>
      </c>
      <c r="I77" s="4">
        <v>158154185</v>
      </c>
    </row>
    <row r="78" spans="1:9" x14ac:dyDescent="0.25">
      <c r="A78" s="3" t="s">
        <v>120</v>
      </c>
      <c r="B78" s="4">
        <v>0</v>
      </c>
      <c r="C78" s="5"/>
      <c r="D78" s="5"/>
      <c r="E78" s="4">
        <v>381045830</v>
      </c>
      <c r="F78" s="5"/>
      <c r="G78" s="5"/>
      <c r="H78" s="4">
        <v>0</v>
      </c>
      <c r="I78" s="4">
        <v>381045830</v>
      </c>
    </row>
    <row r="79" spans="1:9" x14ac:dyDescent="0.25">
      <c r="A79" s="3" t="s">
        <v>121</v>
      </c>
      <c r="B79" s="4">
        <v>0</v>
      </c>
      <c r="C79" s="4">
        <v>2293992255</v>
      </c>
      <c r="D79" s="4">
        <v>0</v>
      </c>
      <c r="E79" s="4">
        <v>1314087261</v>
      </c>
      <c r="F79" s="4">
        <v>2448138664</v>
      </c>
      <c r="G79" s="4">
        <v>0</v>
      </c>
      <c r="H79" s="4">
        <v>2293992255</v>
      </c>
      <c r="I79" s="4">
        <v>3762225925</v>
      </c>
    </row>
    <row r="80" spans="1:9" x14ac:dyDescent="0.25">
      <c r="A80" s="3" t="s">
        <v>123</v>
      </c>
      <c r="B80" s="4">
        <v>2472205</v>
      </c>
      <c r="C80" s="4">
        <v>6073766</v>
      </c>
      <c r="D80" s="5"/>
      <c r="E80" s="4">
        <v>68409639</v>
      </c>
      <c r="F80" s="4">
        <v>7773699</v>
      </c>
      <c r="G80" s="5"/>
      <c r="H80" s="4">
        <v>8545971</v>
      </c>
      <c r="I80" s="4">
        <v>76183338</v>
      </c>
    </row>
    <row r="81" spans="1:9" x14ac:dyDescent="0.25">
      <c r="A81" s="3" t="s">
        <v>125</v>
      </c>
      <c r="B81" s="4">
        <v>10013440</v>
      </c>
      <c r="C81" s="5"/>
      <c r="D81" s="5"/>
      <c r="E81" s="4">
        <v>0</v>
      </c>
      <c r="F81" s="5"/>
      <c r="G81" s="5"/>
      <c r="H81" s="4">
        <v>10013440</v>
      </c>
      <c r="I81" s="4">
        <v>0</v>
      </c>
    </row>
    <row r="82" spans="1:9" x14ac:dyDescent="0.25">
      <c r="A82" s="3" t="s">
        <v>127</v>
      </c>
      <c r="B82" s="4">
        <v>0</v>
      </c>
      <c r="C82" s="4">
        <v>30805311</v>
      </c>
      <c r="D82" s="4">
        <v>0</v>
      </c>
      <c r="E82" s="4">
        <v>30369052.219999999</v>
      </c>
      <c r="F82" s="4">
        <v>38678833.429999992</v>
      </c>
      <c r="G82" s="4">
        <v>0</v>
      </c>
      <c r="H82" s="4">
        <v>30805311</v>
      </c>
      <c r="I82" s="4">
        <v>69047885.649999991</v>
      </c>
    </row>
    <row r="83" spans="1:9" x14ac:dyDescent="0.25">
      <c r="A83" s="3" t="s">
        <v>130</v>
      </c>
      <c r="B83" s="4">
        <v>3274494</v>
      </c>
      <c r="C83" s="5"/>
      <c r="D83" s="5"/>
      <c r="E83" s="4">
        <v>0</v>
      </c>
      <c r="F83" s="5"/>
      <c r="G83" s="5"/>
      <c r="H83" s="4">
        <v>3274494</v>
      </c>
      <c r="I83" s="4">
        <v>0</v>
      </c>
    </row>
    <row r="84" spans="1:9" s="26" customFormat="1" ht="27.75" customHeight="1" x14ac:dyDescent="0.25">
      <c r="A84" s="24" t="s">
        <v>131</v>
      </c>
      <c r="B84" s="25">
        <v>7687644973</v>
      </c>
      <c r="C84" s="25">
        <v>14653402918</v>
      </c>
      <c r="D84" s="25">
        <v>1603823073</v>
      </c>
      <c r="E84" s="25">
        <v>32936183318.940002</v>
      </c>
      <c r="F84" s="25">
        <v>19123846784.459995</v>
      </c>
      <c r="G84" s="25">
        <v>1603823073</v>
      </c>
      <c r="H84" s="25">
        <v>23944870964</v>
      </c>
      <c r="I84" s="25">
        <v>53663853176.400009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opLeftCell="A43" zoomScale="87" zoomScaleNormal="87" workbookViewId="0">
      <selection activeCell="A73" sqref="A73"/>
    </sheetView>
  </sheetViews>
  <sheetFormatPr baseColWidth="10" defaultRowHeight="15" x14ac:dyDescent="0.25"/>
  <cols>
    <col min="1" max="1" width="108" bestFit="1" customWidth="1"/>
    <col min="2" max="2" width="19.140625" customWidth="1"/>
    <col min="3" max="3" width="16.7109375" customWidth="1"/>
    <col min="4" max="4" width="14.28515625" customWidth="1"/>
    <col min="5" max="5" width="16.85546875" customWidth="1"/>
    <col min="6" max="6" width="15.7109375" customWidth="1"/>
    <col min="7" max="7" width="14.5703125" customWidth="1"/>
    <col min="8" max="8" width="17.5703125" customWidth="1"/>
    <col min="9" max="9" width="18.85546875" customWidth="1"/>
  </cols>
  <sheetData>
    <row r="1" spans="1:9" x14ac:dyDescent="0.25">
      <c r="A1" s="1" t="s">
        <v>0</v>
      </c>
      <c r="B1" s="2" t="s" vm="15">
        <v>326</v>
      </c>
    </row>
    <row r="2" spans="1:9" x14ac:dyDescent="0.25">
      <c r="A2" s="1" t="s">
        <v>1</v>
      </c>
      <c r="B2" s="2" t="s" vm="1">
        <v>2</v>
      </c>
    </row>
    <row r="3" spans="1:9" x14ac:dyDescent="0.25">
      <c r="A3" s="1" t="s">
        <v>3</v>
      </c>
      <c r="B3" s="2" t="s" vm="5">
        <v>143</v>
      </c>
    </row>
    <row r="5" spans="1:9" s="14" customFormat="1" ht="21.75" customHeight="1" x14ac:dyDescent="0.25">
      <c r="A5" s="42"/>
      <c r="B5" s="15" t="s">
        <v>135</v>
      </c>
      <c r="C5" s="34"/>
      <c r="D5" s="44"/>
      <c r="E5" s="44"/>
      <c r="F5" s="44"/>
      <c r="G5" s="44"/>
      <c r="H5" s="44"/>
      <c r="I5" s="45"/>
    </row>
    <row r="6" spans="1:9" s="39" customFormat="1" ht="31.5" customHeight="1" x14ac:dyDescent="0.25">
      <c r="A6" s="43"/>
      <c r="B6" s="35" t="s">
        <v>133</v>
      </c>
      <c r="C6" s="36"/>
      <c r="D6" s="37"/>
      <c r="E6" s="35" t="s">
        <v>134</v>
      </c>
      <c r="F6" s="36"/>
      <c r="G6" s="37"/>
      <c r="H6" s="17" t="s">
        <v>136</v>
      </c>
      <c r="I6" s="17" t="s">
        <v>137</v>
      </c>
    </row>
    <row r="7" spans="1:9" s="14" customFormat="1" ht="20.25" customHeight="1" x14ac:dyDescent="0.25">
      <c r="A7" s="15" t="s">
        <v>4</v>
      </c>
      <c r="B7" s="16" t="s">
        <v>138</v>
      </c>
      <c r="C7" s="16" t="s">
        <v>139</v>
      </c>
      <c r="D7" s="16" t="s">
        <v>140</v>
      </c>
      <c r="E7" s="16" t="s">
        <v>138</v>
      </c>
      <c r="F7" s="16" t="s">
        <v>139</v>
      </c>
      <c r="G7" s="16" t="s">
        <v>140</v>
      </c>
      <c r="H7" s="16"/>
      <c r="I7" s="16"/>
    </row>
    <row r="8" spans="1:9" x14ac:dyDescent="0.25">
      <c r="A8" s="3" t="s">
        <v>8</v>
      </c>
      <c r="B8" s="4">
        <v>78803395</v>
      </c>
      <c r="C8" s="4">
        <v>650</v>
      </c>
      <c r="D8" s="4">
        <v>32504</v>
      </c>
      <c r="E8" s="4">
        <v>41524715</v>
      </c>
      <c r="F8" s="4">
        <v>9022757</v>
      </c>
      <c r="G8" s="4">
        <v>32504</v>
      </c>
      <c r="H8" s="4">
        <v>78836549</v>
      </c>
      <c r="I8" s="4">
        <v>50579976</v>
      </c>
    </row>
    <row r="9" spans="1:9" x14ac:dyDescent="0.25">
      <c r="A9" s="3" t="s">
        <v>9</v>
      </c>
      <c r="B9" s="4">
        <v>164820700</v>
      </c>
      <c r="C9" s="5"/>
      <c r="D9" s="5"/>
      <c r="E9" s="4">
        <v>96741274</v>
      </c>
      <c r="F9" s="5"/>
      <c r="G9" s="5"/>
      <c r="H9" s="4">
        <v>164820700</v>
      </c>
      <c r="I9" s="4">
        <v>96741274</v>
      </c>
    </row>
    <row r="10" spans="1:9" x14ac:dyDescent="0.25">
      <c r="A10" s="3" t="s">
        <v>10</v>
      </c>
      <c r="B10" s="4">
        <v>27458483</v>
      </c>
      <c r="C10" s="5"/>
      <c r="D10" s="5"/>
      <c r="E10" s="4">
        <v>0</v>
      </c>
      <c r="F10" s="5"/>
      <c r="G10" s="5"/>
      <c r="H10" s="4">
        <v>27458483</v>
      </c>
      <c r="I10" s="4">
        <v>0</v>
      </c>
    </row>
    <row r="11" spans="1:9" x14ac:dyDescent="0.25">
      <c r="A11" s="3" t="s">
        <v>11</v>
      </c>
      <c r="B11" s="4">
        <v>2639153487</v>
      </c>
      <c r="C11" s="5"/>
      <c r="D11" s="5"/>
      <c r="E11" s="4">
        <v>0</v>
      </c>
      <c r="F11" s="5"/>
      <c r="G11" s="5"/>
      <c r="H11" s="4">
        <v>2639153487</v>
      </c>
      <c r="I11" s="4">
        <v>0</v>
      </c>
    </row>
    <row r="12" spans="1:9" x14ac:dyDescent="0.25">
      <c r="A12" s="3" t="s">
        <v>13</v>
      </c>
      <c r="B12" s="4">
        <v>30017100</v>
      </c>
      <c r="C12" s="4">
        <v>2838135</v>
      </c>
      <c r="D12" s="4">
        <v>32186502</v>
      </c>
      <c r="E12" s="4">
        <v>69652124</v>
      </c>
      <c r="F12" s="4">
        <v>210665332</v>
      </c>
      <c r="G12" s="4">
        <v>32186502</v>
      </c>
      <c r="H12" s="4">
        <v>65041737</v>
      </c>
      <c r="I12" s="4">
        <v>312503958</v>
      </c>
    </row>
    <row r="13" spans="1:9" x14ac:dyDescent="0.25">
      <c r="A13" s="3" t="s">
        <v>14</v>
      </c>
      <c r="B13" s="4">
        <v>15786728</v>
      </c>
      <c r="C13" s="4">
        <v>252439</v>
      </c>
      <c r="D13" s="4">
        <v>7243085</v>
      </c>
      <c r="E13" s="4">
        <v>5976066</v>
      </c>
      <c r="F13" s="4">
        <v>0</v>
      </c>
      <c r="G13" s="4">
        <v>7243085</v>
      </c>
      <c r="H13" s="4">
        <v>23282252</v>
      </c>
      <c r="I13" s="4">
        <v>13219151</v>
      </c>
    </row>
    <row r="14" spans="1:9" x14ac:dyDescent="0.25">
      <c r="A14" s="3" t="s">
        <v>22</v>
      </c>
      <c r="B14" s="4">
        <v>1190000</v>
      </c>
      <c r="C14" s="4">
        <v>0</v>
      </c>
      <c r="D14" s="4">
        <v>1950000</v>
      </c>
      <c r="E14" s="4">
        <v>3510000</v>
      </c>
      <c r="F14" s="4">
        <v>4476000</v>
      </c>
      <c r="G14" s="4">
        <v>1950000</v>
      </c>
      <c r="H14" s="4">
        <v>3140000</v>
      </c>
      <c r="I14" s="4">
        <v>9936000</v>
      </c>
    </row>
    <row r="15" spans="1:9" x14ac:dyDescent="0.25">
      <c r="A15" s="3" t="s">
        <v>25</v>
      </c>
      <c r="B15" s="4">
        <v>2424080</v>
      </c>
      <c r="C15" s="4">
        <v>504000</v>
      </c>
      <c r="D15" s="4">
        <v>55000</v>
      </c>
      <c r="E15" s="4">
        <v>3463600</v>
      </c>
      <c r="F15" s="4">
        <v>2173136</v>
      </c>
      <c r="G15" s="4">
        <v>55000</v>
      </c>
      <c r="H15" s="4">
        <v>2983080</v>
      </c>
      <c r="I15" s="4">
        <v>5691736</v>
      </c>
    </row>
    <row r="16" spans="1:9" x14ac:dyDescent="0.25">
      <c r="A16" s="3" t="s">
        <v>26</v>
      </c>
      <c r="B16" s="4">
        <v>106612539</v>
      </c>
      <c r="C16" s="4">
        <v>10057117</v>
      </c>
      <c r="D16" s="4">
        <v>0</v>
      </c>
      <c r="E16" s="4">
        <v>569173</v>
      </c>
      <c r="F16" s="4">
        <v>1880931</v>
      </c>
      <c r="G16" s="4">
        <v>0</v>
      </c>
      <c r="H16" s="4">
        <v>116669656</v>
      </c>
      <c r="I16" s="4">
        <v>2450104</v>
      </c>
    </row>
    <row r="17" spans="1:9" x14ac:dyDescent="0.25">
      <c r="A17" s="3" t="s">
        <v>27</v>
      </c>
      <c r="B17" s="4">
        <v>7106384</v>
      </c>
      <c r="C17" s="5"/>
      <c r="D17" s="5"/>
      <c r="E17" s="4">
        <v>0</v>
      </c>
      <c r="F17" s="5"/>
      <c r="G17" s="5"/>
      <c r="H17" s="4">
        <v>7106384</v>
      </c>
      <c r="I17" s="4">
        <v>0</v>
      </c>
    </row>
    <row r="18" spans="1:9" x14ac:dyDescent="0.25">
      <c r="A18" s="3" t="s">
        <v>28</v>
      </c>
      <c r="B18" s="4">
        <v>13855128</v>
      </c>
      <c r="C18" s="4">
        <v>205874175</v>
      </c>
      <c r="D18" s="4">
        <v>212611265</v>
      </c>
      <c r="E18" s="4">
        <v>655178344.09000003</v>
      </c>
      <c r="F18" s="4">
        <v>359003364.88999999</v>
      </c>
      <c r="G18" s="4">
        <v>212611265</v>
      </c>
      <c r="H18" s="4">
        <v>432340568</v>
      </c>
      <c r="I18" s="4">
        <v>1226792973.98</v>
      </c>
    </row>
    <row r="19" spans="1:9" x14ac:dyDescent="0.25">
      <c r="A19" s="3" t="s">
        <v>29</v>
      </c>
      <c r="B19" s="4">
        <v>7991194</v>
      </c>
      <c r="C19" s="4">
        <v>237847</v>
      </c>
      <c r="D19" s="5"/>
      <c r="E19" s="4">
        <v>0</v>
      </c>
      <c r="F19" s="4">
        <v>262116</v>
      </c>
      <c r="G19" s="5"/>
      <c r="H19" s="4">
        <v>8229041</v>
      </c>
      <c r="I19" s="4">
        <v>262116</v>
      </c>
    </row>
    <row r="20" spans="1:9" x14ac:dyDescent="0.25">
      <c r="A20" s="3" t="s">
        <v>30</v>
      </c>
      <c r="B20" s="4">
        <v>4583598</v>
      </c>
      <c r="C20" s="5"/>
      <c r="D20" s="5"/>
      <c r="E20" s="4">
        <v>0</v>
      </c>
      <c r="F20" s="5"/>
      <c r="G20" s="5"/>
      <c r="H20" s="4">
        <v>4583598</v>
      </c>
      <c r="I20" s="4">
        <v>0</v>
      </c>
    </row>
    <row r="21" spans="1:9" x14ac:dyDescent="0.25">
      <c r="A21" s="3" t="s">
        <v>33</v>
      </c>
      <c r="B21" s="4">
        <v>725945109</v>
      </c>
      <c r="C21" s="5"/>
      <c r="D21" s="5"/>
      <c r="E21" s="4">
        <v>714737151</v>
      </c>
      <c r="F21" s="5"/>
      <c r="G21" s="5"/>
      <c r="H21" s="4">
        <v>725945109</v>
      </c>
      <c r="I21" s="4">
        <v>714737151</v>
      </c>
    </row>
    <row r="22" spans="1:9" x14ac:dyDescent="0.25">
      <c r="A22" s="3" t="s">
        <v>36</v>
      </c>
      <c r="B22" s="4">
        <v>125518</v>
      </c>
      <c r="C22" s="5"/>
      <c r="D22" s="5"/>
      <c r="E22" s="4">
        <v>0</v>
      </c>
      <c r="F22" s="5"/>
      <c r="G22" s="5"/>
      <c r="H22" s="4">
        <v>125518</v>
      </c>
      <c r="I22" s="4">
        <v>0</v>
      </c>
    </row>
    <row r="23" spans="1:9" x14ac:dyDescent="0.25">
      <c r="A23" s="3" t="s">
        <v>37</v>
      </c>
      <c r="B23" s="4">
        <v>5136205</v>
      </c>
      <c r="C23" s="5"/>
      <c r="D23" s="5"/>
      <c r="E23" s="4">
        <v>0</v>
      </c>
      <c r="F23" s="5"/>
      <c r="G23" s="5"/>
      <c r="H23" s="4">
        <v>5136205</v>
      </c>
      <c r="I23" s="4">
        <v>0</v>
      </c>
    </row>
    <row r="24" spans="1:9" x14ac:dyDescent="0.25">
      <c r="A24" s="3" t="s">
        <v>38</v>
      </c>
      <c r="B24" s="4">
        <v>5275362</v>
      </c>
      <c r="C24" s="4">
        <v>9936</v>
      </c>
      <c r="D24" s="4">
        <v>0</v>
      </c>
      <c r="E24" s="4">
        <v>103745</v>
      </c>
      <c r="F24" s="4">
        <v>12165691</v>
      </c>
      <c r="G24" s="4">
        <v>0</v>
      </c>
      <c r="H24" s="4">
        <v>5285298</v>
      </c>
      <c r="I24" s="4">
        <v>12269436</v>
      </c>
    </row>
    <row r="25" spans="1:9" x14ac:dyDescent="0.25">
      <c r="A25" s="3" t="s">
        <v>40</v>
      </c>
      <c r="B25" s="4">
        <v>322778</v>
      </c>
      <c r="C25" s="5"/>
      <c r="D25" s="5"/>
      <c r="E25" s="4">
        <v>0</v>
      </c>
      <c r="F25" s="5"/>
      <c r="G25" s="5"/>
      <c r="H25" s="4">
        <v>322778</v>
      </c>
      <c r="I25" s="4">
        <v>0</v>
      </c>
    </row>
    <row r="26" spans="1:9" x14ac:dyDescent="0.25">
      <c r="A26" s="3" t="s">
        <v>41</v>
      </c>
      <c r="B26" s="4">
        <v>201068</v>
      </c>
      <c r="C26" s="4">
        <v>0</v>
      </c>
      <c r="D26" s="5"/>
      <c r="E26" s="4">
        <v>599636</v>
      </c>
      <c r="F26" s="4">
        <v>847228</v>
      </c>
      <c r="G26" s="5"/>
      <c r="H26" s="4">
        <v>201068</v>
      </c>
      <c r="I26" s="4">
        <v>1446864</v>
      </c>
    </row>
    <row r="27" spans="1:9" x14ac:dyDescent="0.25">
      <c r="A27" s="3" t="s">
        <v>42</v>
      </c>
      <c r="B27" s="4">
        <v>51210</v>
      </c>
      <c r="C27" s="5"/>
      <c r="D27" s="5"/>
      <c r="E27" s="4">
        <v>1087141</v>
      </c>
      <c r="F27" s="5"/>
      <c r="G27" s="5"/>
      <c r="H27" s="4">
        <v>51210</v>
      </c>
      <c r="I27" s="4">
        <v>1087141</v>
      </c>
    </row>
    <row r="28" spans="1:9" x14ac:dyDescent="0.25">
      <c r="A28" s="3" t="s">
        <v>43</v>
      </c>
      <c r="B28" s="4">
        <v>1228517</v>
      </c>
      <c r="C28" s="4">
        <v>0</v>
      </c>
      <c r="D28" s="4">
        <v>229694</v>
      </c>
      <c r="E28" s="4">
        <v>0</v>
      </c>
      <c r="F28" s="4">
        <v>187034</v>
      </c>
      <c r="G28" s="4">
        <v>229694</v>
      </c>
      <c r="H28" s="4">
        <v>1458211</v>
      </c>
      <c r="I28" s="4">
        <v>416728</v>
      </c>
    </row>
    <row r="29" spans="1:9" x14ac:dyDescent="0.25">
      <c r="A29" s="3" t="s">
        <v>44</v>
      </c>
      <c r="B29" s="4">
        <v>58570</v>
      </c>
      <c r="C29" s="5"/>
      <c r="D29" s="5"/>
      <c r="E29" s="4">
        <v>1562822</v>
      </c>
      <c r="F29" s="5"/>
      <c r="G29" s="5"/>
      <c r="H29" s="4">
        <v>58570</v>
      </c>
      <c r="I29" s="4">
        <v>1562822</v>
      </c>
    </row>
    <row r="30" spans="1:9" x14ac:dyDescent="0.25">
      <c r="A30" s="3" t="s">
        <v>45</v>
      </c>
      <c r="B30" s="4">
        <v>1905417</v>
      </c>
      <c r="C30" s="5"/>
      <c r="D30" s="5"/>
      <c r="E30" s="4">
        <v>830587</v>
      </c>
      <c r="F30" s="5"/>
      <c r="G30" s="5"/>
      <c r="H30" s="4">
        <v>1905417</v>
      </c>
      <c r="I30" s="4">
        <v>830587</v>
      </c>
    </row>
    <row r="31" spans="1:9" x14ac:dyDescent="0.25">
      <c r="A31" s="3" t="s">
        <v>46</v>
      </c>
      <c r="B31" s="4">
        <v>0</v>
      </c>
      <c r="C31" s="4">
        <v>1033350</v>
      </c>
      <c r="D31" s="4">
        <v>310770</v>
      </c>
      <c r="E31" s="4">
        <v>2813746</v>
      </c>
      <c r="F31" s="4">
        <v>251631</v>
      </c>
      <c r="G31" s="4">
        <v>310770</v>
      </c>
      <c r="H31" s="4">
        <v>1344120</v>
      </c>
      <c r="I31" s="4">
        <v>3376147</v>
      </c>
    </row>
    <row r="32" spans="1:9" x14ac:dyDescent="0.25">
      <c r="A32" s="3" t="s">
        <v>47</v>
      </c>
      <c r="B32" s="4">
        <v>0</v>
      </c>
      <c r="C32" s="4">
        <v>0</v>
      </c>
      <c r="D32" s="4">
        <v>82123</v>
      </c>
      <c r="E32" s="4">
        <v>127550</v>
      </c>
      <c r="F32" s="4">
        <v>345255</v>
      </c>
      <c r="G32" s="4">
        <v>82123</v>
      </c>
      <c r="H32" s="4">
        <v>82123</v>
      </c>
      <c r="I32" s="4">
        <v>554928</v>
      </c>
    </row>
    <row r="33" spans="1:9" x14ac:dyDescent="0.25">
      <c r="A33" s="3" t="s">
        <v>49</v>
      </c>
      <c r="B33" s="4">
        <v>320160</v>
      </c>
      <c r="C33" s="5"/>
      <c r="D33" s="5"/>
      <c r="E33" s="4">
        <v>133624</v>
      </c>
      <c r="F33" s="5"/>
      <c r="G33" s="5"/>
      <c r="H33" s="4">
        <v>320160</v>
      </c>
      <c r="I33" s="4">
        <v>133624</v>
      </c>
    </row>
    <row r="34" spans="1:9" x14ac:dyDescent="0.25">
      <c r="A34" s="3" t="s">
        <v>50</v>
      </c>
      <c r="B34" s="4">
        <v>242002</v>
      </c>
      <c r="C34" s="4">
        <v>290560</v>
      </c>
      <c r="D34" s="4">
        <v>358670</v>
      </c>
      <c r="E34" s="4">
        <v>460352</v>
      </c>
      <c r="F34" s="4">
        <v>91574</v>
      </c>
      <c r="G34" s="4">
        <v>358670</v>
      </c>
      <c r="H34" s="4">
        <v>891232</v>
      </c>
      <c r="I34" s="4">
        <v>910596</v>
      </c>
    </row>
    <row r="35" spans="1:9" x14ac:dyDescent="0.25">
      <c r="A35" s="3" t="s">
        <v>51</v>
      </c>
      <c r="B35" s="4">
        <v>805306</v>
      </c>
      <c r="C35" s="4">
        <v>0</v>
      </c>
      <c r="D35" s="5"/>
      <c r="E35" s="4">
        <v>1315119</v>
      </c>
      <c r="F35" s="4">
        <v>48033</v>
      </c>
      <c r="G35" s="5"/>
      <c r="H35" s="4">
        <v>805306</v>
      </c>
      <c r="I35" s="4">
        <v>1363152</v>
      </c>
    </row>
    <row r="36" spans="1:9" x14ac:dyDescent="0.25">
      <c r="A36" s="3" t="s">
        <v>52</v>
      </c>
      <c r="B36" s="4">
        <v>0</v>
      </c>
      <c r="C36" s="5"/>
      <c r="D36" s="4">
        <v>0</v>
      </c>
      <c r="E36" s="4">
        <v>124030</v>
      </c>
      <c r="F36" s="5"/>
      <c r="G36" s="4">
        <v>0</v>
      </c>
      <c r="H36" s="4">
        <v>0</v>
      </c>
      <c r="I36" s="4">
        <v>124030</v>
      </c>
    </row>
    <row r="37" spans="1:9" x14ac:dyDescent="0.25">
      <c r="A37" s="3" t="s">
        <v>53</v>
      </c>
      <c r="B37" s="4">
        <v>2108167</v>
      </c>
      <c r="C37" s="5"/>
      <c r="D37" s="5"/>
      <c r="E37" s="4">
        <v>1058820</v>
      </c>
      <c r="F37" s="5"/>
      <c r="G37" s="5"/>
      <c r="H37" s="4">
        <v>2108167</v>
      </c>
      <c r="I37" s="4">
        <v>1058820</v>
      </c>
    </row>
    <row r="38" spans="1:9" x14ac:dyDescent="0.25">
      <c r="A38" s="3" t="s">
        <v>54</v>
      </c>
      <c r="B38" s="4">
        <v>15501028</v>
      </c>
      <c r="C38" s="4">
        <v>9382157</v>
      </c>
      <c r="D38" s="4">
        <v>3535118</v>
      </c>
      <c r="E38" s="4">
        <v>6354895</v>
      </c>
      <c r="F38" s="4">
        <v>37075756</v>
      </c>
      <c r="G38" s="4">
        <v>3535118</v>
      </c>
      <c r="H38" s="4">
        <v>28418303</v>
      </c>
      <c r="I38" s="4">
        <v>46965769</v>
      </c>
    </row>
    <row r="39" spans="1:9" x14ac:dyDescent="0.25">
      <c r="A39" s="3" t="s">
        <v>55</v>
      </c>
      <c r="B39" s="4">
        <v>227794</v>
      </c>
      <c r="C39" s="5"/>
      <c r="D39" s="5"/>
      <c r="E39" s="4">
        <v>0</v>
      </c>
      <c r="F39" s="5"/>
      <c r="G39" s="5"/>
      <c r="H39" s="4">
        <v>227794</v>
      </c>
      <c r="I39" s="4">
        <v>0</v>
      </c>
    </row>
    <row r="40" spans="1:9" x14ac:dyDescent="0.25">
      <c r="A40" s="3" t="s">
        <v>58</v>
      </c>
      <c r="B40" s="4">
        <v>149271581</v>
      </c>
      <c r="C40" s="5"/>
      <c r="D40" s="5"/>
      <c r="E40" s="4">
        <v>445992369</v>
      </c>
      <c r="F40" s="5"/>
      <c r="G40" s="5"/>
      <c r="H40" s="4">
        <v>149271581</v>
      </c>
      <c r="I40" s="4">
        <v>445992369</v>
      </c>
    </row>
    <row r="41" spans="1:9" x14ac:dyDescent="0.25">
      <c r="A41" s="3" t="s">
        <v>64</v>
      </c>
      <c r="B41" s="4">
        <v>1081695</v>
      </c>
      <c r="C41" s="4">
        <v>313488</v>
      </c>
      <c r="D41" s="4">
        <v>1334541</v>
      </c>
      <c r="E41" s="4">
        <v>2263042</v>
      </c>
      <c r="F41" s="4">
        <v>4732831</v>
      </c>
      <c r="G41" s="4">
        <v>1334541</v>
      </c>
      <c r="H41" s="4">
        <v>2729724</v>
      </c>
      <c r="I41" s="4">
        <v>8330414</v>
      </c>
    </row>
    <row r="42" spans="1:9" x14ac:dyDescent="0.25">
      <c r="A42" s="3" t="s">
        <v>66</v>
      </c>
      <c r="B42" s="4">
        <v>0</v>
      </c>
      <c r="C42" s="4">
        <v>0</v>
      </c>
      <c r="D42" s="5"/>
      <c r="E42" s="4">
        <v>1457741</v>
      </c>
      <c r="F42" s="4">
        <v>2769364</v>
      </c>
      <c r="G42" s="5"/>
      <c r="H42" s="4">
        <v>0</v>
      </c>
      <c r="I42" s="4">
        <v>4227105</v>
      </c>
    </row>
    <row r="43" spans="1:9" x14ac:dyDescent="0.25">
      <c r="A43" s="3" t="s">
        <v>67</v>
      </c>
      <c r="B43" s="4">
        <v>2377073</v>
      </c>
      <c r="C43" s="4">
        <v>1109080</v>
      </c>
      <c r="D43" s="4">
        <v>17809304</v>
      </c>
      <c r="E43" s="4">
        <v>0</v>
      </c>
      <c r="F43" s="4">
        <v>0</v>
      </c>
      <c r="G43" s="4">
        <v>17809304</v>
      </c>
      <c r="H43" s="4">
        <v>21295457</v>
      </c>
      <c r="I43" s="4">
        <v>17809304</v>
      </c>
    </row>
    <row r="44" spans="1:9" x14ac:dyDescent="0.25">
      <c r="A44" s="3" t="s">
        <v>70</v>
      </c>
      <c r="B44" s="4">
        <v>1313752</v>
      </c>
      <c r="C44" s="5"/>
      <c r="D44" s="5"/>
      <c r="E44" s="4">
        <v>0</v>
      </c>
      <c r="F44" s="5"/>
      <c r="G44" s="5"/>
      <c r="H44" s="4">
        <v>1313752</v>
      </c>
      <c r="I44" s="4">
        <v>0</v>
      </c>
    </row>
    <row r="45" spans="1:9" x14ac:dyDescent="0.25">
      <c r="A45" s="3" t="s">
        <v>71</v>
      </c>
      <c r="B45" s="4">
        <v>0</v>
      </c>
      <c r="C45" s="5"/>
      <c r="D45" s="5"/>
      <c r="E45" s="4">
        <v>15341900</v>
      </c>
      <c r="F45" s="5"/>
      <c r="G45" s="5"/>
      <c r="H45" s="4">
        <v>0</v>
      </c>
      <c r="I45" s="4">
        <v>15341900</v>
      </c>
    </row>
    <row r="46" spans="1:9" x14ac:dyDescent="0.25">
      <c r="A46" s="3" t="s">
        <v>72</v>
      </c>
      <c r="B46" s="4">
        <v>3875504</v>
      </c>
      <c r="C46" s="4">
        <v>33516702</v>
      </c>
      <c r="D46" s="4">
        <v>12766501</v>
      </c>
      <c r="E46" s="4">
        <v>33878367</v>
      </c>
      <c r="F46" s="4">
        <v>226870</v>
      </c>
      <c r="G46" s="4">
        <v>12766501</v>
      </c>
      <c r="H46" s="4">
        <v>50158707</v>
      </c>
      <c r="I46" s="4">
        <v>46871738</v>
      </c>
    </row>
    <row r="47" spans="1:9" x14ac:dyDescent="0.25">
      <c r="A47" s="3" t="s">
        <v>73</v>
      </c>
      <c r="B47" s="4">
        <v>320393</v>
      </c>
      <c r="C47" s="5"/>
      <c r="D47" s="5"/>
      <c r="E47" s="4">
        <v>0</v>
      </c>
      <c r="F47" s="5"/>
      <c r="G47" s="5"/>
      <c r="H47" s="4">
        <v>320393</v>
      </c>
      <c r="I47" s="4">
        <v>0</v>
      </c>
    </row>
    <row r="48" spans="1:9" x14ac:dyDescent="0.25">
      <c r="A48" s="3" t="s">
        <v>74</v>
      </c>
      <c r="B48" s="4">
        <v>2400168</v>
      </c>
      <c r="C48" s="4">
        <v>28600</v>
      </c>
      <c r="D48" s="5"/>
      <c r="E48" s="4">
        <v>0</v>
      </c>
      <c r="F48" s="4">
        <v>4407733</v>
      </c>
      <c r="G48" s="5"/>
      <c r="H48" s="4">
        <v>2428768</v>
      </c>
      <c r="I48" s="4">
        <v>4407733</v>
      </c>
    </row>
    <row r="49" spans="1:9" x14ac:dyDescent="0.25">
      <c r="A49" s="3" t="s">
        <v>75</v>
      </c>
      <c r="B49" s="4">
        <v>5703361</v>
      </c>
      <c r="C49" s="5"/>
      <c r="D49" s="5"/>
      <c r="E49" s="4">
        <v>0</v>
      </c>
      <c r="F49" s="5"/>
      <c r="G49" s="5"/>
      <c r="H49" s="4">
        <v>5703361</v>
      </c>
      <c r="I49" s="4">
        <v>0</v>
      </c>
    </row>
    <row r="50" spans="1:9" x14ac:dyDescent="0.25">
      <c r="A50" s="3" t="s">
        <v>76</v>
      </c>
      <c r="B50" s="4">
        <v>0</v>
      </c>
      <c r="C50" s="5"/>
      <c r="D50" s="5"/>
      <c r="E50" s="4">
        <v>222700</v>
      </c>
      <c r="F50" s="5"/>
      <c r="G50" s="5"/>
      <c r="H50" s="4">
        <v>0</v>
      </c>
      <c r="I50" s="4">
        <v>222700</v>
      </c>
    </row>
    <row r="51" spans="1:9" x14ac:dyDescent="0.25">
      <c r="A51" s="3" t="s">
        <v>78</v>
      </c>
      <c r="B51" s="4">
        <v>7599516</v>
      </c>
      <c r="C51" s="5"/>
      <c r="D51" s="5"/>
      <c r="E51" s="4">
        <v>0</v>
      </c>
      <c r="F51" s="5"/>
      <c r="G51" s="5"/>
      <c r="H51" s="4">
        <v>7599516</v>
      </c>
      <c r="I51" s="4">
        <v>0</v>
      </c>
    </row>
    <row r="52" spans="1:9" x14ac:dyDescent="0.25">
      <c r="A52" s="3" t="s">
        <v>79</v>
      </c>
      <c r="B52" s="4">
        <v>923082</v>
      </c>
      <c r="C52" s="5"/>
      <c r="D52" s="5"/>
      <c r="E52" s="4">
        <v>0</v>
      </c>
      <c r="F52" s="5"/>
      <c r="G52" s="5"/>
      <c r="H52" s="4">
        <v>923082</v>
      </c>
      <c r="I52" s="4">
        <v>0</v>
      </c>
    </row>
    <row r="53" spans="1:9" x14ac:dyDescent="0.25">
      <c r="A53" s="3" t="s">
        <v>81</v>
      </c>
      <c r="B53" s="4">
        <v>10321116</v>
      </c>
      <c r="C53" s="4">
        <v>98501331</v>
      </c>
      <c r="D53" s="4">
        <v>64994568</v>
      </c>
      <c r="E53" s="4">
        <v>97899788.900000006</v>
      </c>
      <c r="F53" s="4">
        <v>3008532.6399999997</v>
      </c>
      <c r="G53" s="4">
        <v>64994568</v>
      </c>
      <c r="H53" s="4">
        <v>173817015</v>
      </c>
      <c r="I53" s="4">
        <v>165902889.53999999</v>
      </c>
    </row>
    <row r="54" spans="1:9" x14ac:dyDescent="0.25">
      <c r="A54" s="3" t="s">
        <v>82</v>
      </c>
      <c r="B54" s="4">
        <v>890071274</v>
      </c>
      <c r="C54" s="4">
        <v>2544693819</v>
      </c>
      <c r="D54" s="4">
        <v>6694223</v>
      </c>
      <c r="E54" s="4">
        <v>2606390208</v>
      </c>
      <c r="F54" s="4">
        <v>1537710339</v>
      </c>
      <c r="G54" s="4">
        <v>6694223</v>
      </c>
      <c r="H54" s="4">
        <v>3441459316</v>
      </c>
      <c r="I54" s="4">
        <v>4150794770</v>
      </c>
    </row>
    <row r="55" spans="1:9" x14ac:dyDescent="0.25">
      <c r="A55" s="3" t="s">
        <v>85</v>
      </c>
      <c r="B55" s="4">
        <v>12660560891</v>
      </c>
      <c r="C55" s="5"/>
      <c r="D55" s="4">
        <v>2108682</v>
      </c>
      <c r="E55" s="4">
        <v>4195816355</v>
      </c>
      <c r="F55" s="5"/>
      <c r="G55" s="4">
        <v>2108682</v>
      </c>
      <c r="H55" s="4">
        <v>12662669573</v>
      </c>
      <c r="I55" s="4">
        <v>4197925037</v>
      </c>
    </row>
    <row r="56" spans="1:9" x14ac:dyDescent="0.25">
      <c r="A56" s="3" t="s">
        <v>86</v>
      </c>
      <c r="B56" s="4">
        <v>11458422</v>
      </c>
      <c r="C56" s="5"/>
      <c r="D56" s="5"/>
      <c r="E56" s="4">
        <v>0</v>
      </c>
      <c r="F56" s="5"/>
      <c r="G56" s="5"/>
      <c r="H56" s="4">
        <v>11458422</v>
      </c>
      <c r="I56" s="4">
        <v>0</v>
      </c>
    </row>
    <row r="57" spans="1:9" x14ac:dyDescent="0.25">
      <c r="A57" s="3" t="s">
        <v>88</v>
      </c>
      <c r="B57" s="4">
        <v>1168551</v>
      </c>
      <c r="C57" s="5"/>
      <c r="D57" s="5"/>
      <c r="E57" s="4">
        <v>0</v>
      </c>
      <c r="F57" s="5"/>
      <c r="G57" s="5"/>
      <c r="H57" s="4">
        <v>1168551</v>
      </c>
      <c r="I57" s="4">
        <v>0</v>
      </c>
    </row>
    <row r="58" spans="1:9" x14ac:dyDescent="0.25">
      <c r="A58" s="3" t="s">
        <v>95</v>
      </c>
      <c r="B58" s="4">
        <v>12403882</v>
      </c>
      <c r="C58" s="4">
        <v>42603772</v>
      </c>
      <c r="D58" s="4">
        <v>12146677</v>
      </c>
      <c r="E58" s="4">
        <v>131871502</v>
      </c>
      <c r="F58" s="4">
        <v>94392280</v>
      </c>
      <c r="G58" s="4">
        <v>12146677</v>
      </c>
      <c r="H58" s="4">
        <v>67154331</v>
      </c>
      <c r="I58" s="4">
        <v>238410459</v>
      </c>
    </row>
    <row r="59" spans="1:9" x14ac:dyDescent="0.25">
      <c r="A59" s="3" t="s">
        <v>98</v>
      </c>
      <c r="B59" s="4">
        <v>66341528</v>
      </c>
      <c r="C59" s="5"/>
      <c r="D59" s="5"/>
      <c r="E59" s="4">
        <v>60912903</v>
      </c>
      <c r="F59" s="5"/>
      <c r="G59" s="5"/>
      <c r="H59" s="4">
        <v>66341528</v>
      </c>
      <c r="I59" s="4">
        <v>60912903</v>
      </c>
    </row>
    <row r="60" spans="1:9" x14ac:dyDescent="0.25">
      <c r="A60" s="3" t="s">
        <v>99</v>
      </c>
      <c r="B60" s="4">
        <v>89673463</v>
      </c>
      <c r="C60" s="5"/>
      <c r="D60" s="5"/>
      <c r="E60" s="4">
        <v>25324990</v>
      </c>
      <c r="F60" s="5"/>
      <c r="G60" s="5"/>
      <c r="H60" s="4">
        <v>89673463</v>
      </c>
      <c r="I60" s="4">
        <v>25324990</v>
      </c>
    </row>
    <row r="61" spans="1:9" x14ac:dyDescent="0.25">
      <c r="A61" s="3" t="s">
        <v>104</v>
      </c>
      <c r="B61" s="4">
        <v>386500</v>
      </c>
      <c r="C61" s="5"/>
      <c r="D61" s="5"/>
      <c r="E61" s="4">
        <v>0</v>
      </c>
      <c r="F61" s="5"/>
      <c r="G61" s="5"/>
      <c r="H61" s="4">
        <v>386500</v>
      </c>
      <c r="I61" s="4">
        <v>0</v>
      </c>
    </row>
    <row r="62" spans="1:9" x14ac:dyDescent="0.25">
      <c r="A62" s="3" t="s">
        <v>114</v>
      </c>
      <c r="B62" s="4">
        <v>7219711</v>
      </c>
      <c r="C62" s="4">
        <v>353360</v>
      </c>
      <c r="D62" s="5"/>
      <c r="E62" s="4">
        <v>4031060</v>
      </c>
      <c r="F62" s="4">
        <v>7251166</v>
      </c>
      <c r="G62" s="5"/>
      <c r="H62" s="4">
        <v>7573071</v>
      </c>
      <c r="I62" s="4">
        <v>11282226</v>
      </c>
    </row>
    <row r="63" spans="1:9" x14ac:dyDescent="0.25">
      <c r="A63" s="3" t="s">
        <v>116</v>
      </c>
      <c r="B63" s="4">
        <v>2102303</v>
      </c>
      <c r="C63" s="5"/>
      <c r="D63" s="5"/>
      <c r="E63" s="4">
        <v>0</v>
      </c>
      <c r="F63" s="5"/>
      <c r="G63" s="5"/>
      <c r="H63" s="4">
        <v>2102303</v>
      </c>
      <c r="I63" s="4">
        <v>0</v>
      </c>
    </row>
    <row r="64" spans="1:9" x14ac:dyDescent="0.25">
      <c r="A64" s="3" t="s">
        <v>117</v>
      </c>
      <c r="B64" s="4">
        <v>18193102</v>
      </c>
      <c r="C64" s="4">
        <v>0</v>
      </c>
      <c r="D64" s="4">
        <v>797806</v>
      </c>
      <c r="E64" s="4">
        <v>22318632</v>
      </c>
      <c r="F64" s="4">
        <v>6494541</v>
      </c>
      <c r="G64" s="4">
        <v>797806</v>
      </c>
      <c r="H64" s="4">
        <v>18990908</v>
      </c>
      <c r="I64" s="4">
        <v>29610979</v>
      </c>
    </row>
    <row r="65" spans="1:9" x14ac:dyDescent="0.25">
      <c r="A65" s="3" t="s">
        <v>119</v>
      </c>
      <c r="B65" s="4">
        <v>9400887</v>
      </c>
      <c r="C65" s="5"/>
      <c r="D65" s="5"/>
      <c r="E65" s="4">
        <v>0</v>
      </c>
      <c r="F65" s="5"/>
      <c r="G65" s="5"/>
      <c r="H65" s="4">
        <v>9400887</v>
      </c>
      <c r="I65" s="4">
        <v>0</v>
      </c>
    </row>
    <row r="66" spans="1:9" x14ac:dyDescent="0.25">
      <c r="A66" s="3" t="s">
        <v>124</v>
      </c>
      <c r="B66" s="4">
        <v>1012789</v>
      </c>
      <c r="C66" s="5"/>
      <c r="D66" s="5"/>
      <c r="E66" s="4">
        <v>0</v>
      </c>
      <c r="F66" s="5"/>
      <c r="G66" s="5"/>
      <c r="H66" s="4">
        <v>1012789</v>
      </c>
      <c r="I66" s="4">
        <v>0</v>
      </c>
    </row>
    <row r="67" spans="1:9" x14ac:dyDescent="0.25">
      <c r="A67" s="3" t="s">
        <v>126</v>
      </c>
      <c r="B67" s="4">
        <v>108349120</v>
      </c>
      <c r="C67" s="5"/>
      <c r="D67" s="5"/>
      <c r="E67" s="4">
        <v>0</v>
      </c>
      <c r="F67" s="5"/>
      <c r="G67" s="5"/>
      <c r="H67" s="4">
        <v>108349120</v>
      </c>
      <c r="I67" s="4">
        <v>0</v>
      </c>
    </row>
    <row r="68" spans="1:9" s="26" customFormat="1" ht="27" customHeight="1" x14ac:dyDescent="0.25">
      <c r="A68" s="24" t="s">
        <v>131</v>
      </c>
      <c r="B68" s="25">
        <v>17922786691</v>
      </c>
      <c r="C68" s="25">
        <v>2951600518</v>
      </c>
      <c r="D68" s="25">
        <v>377247033</v>
      </c>
      <c r="E68" s="25">
        <v>9251646071.9899998</v>
      </c>
      <c r="F68" s="25">
        <v>2299489495.5299997</v>
      </c>
      <c r="G68" s="25">
        <v>377247033</v>
      </c>
      <c r="H68" s="25">
        <v>21251634242</v>
      </c>
      <c r="I68" s="25">
        <v>11928382600.52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opLeftCell="A43" workbookViewId="0">
      <selection activeCell="A63" sqref="A63:XFD63"/>
    </sheetView>
  </sheetViews>
  <sheetFormatPr baseColWidth="10" defaultRowHeight="15" x14ac:dyDescent="0.25"/>
  <cols>
    <col min="1" max="1" width="83.7109375" customWidth="1"/>
    <col min="2" max="2" width="20.85546875" customWidth="1"/>
    <col min="3" max="3" width="13.7109375" customWidth="1"/>
    <col min="4" max="4" width="15" customWidth="1"/>
    <col min="5" max="5" width="15.85546875" bestFit="1" customWidth="1"/>
    <col min="6" max="6" width="15.7109375" customWidth="1"/>
    <col min="7" max="7" width="14.85546875" customWidth="1"/>
    <col min="8" max="8" width="15.85546875" customWidth="1"/>
    <col min="9" max="9" width="16" customWidth="1"/>
  </cols>
  <sheetData>
    <row r="1" spans="1:9" x14ac:dyDescent="0.25">
      <c r="A1" s="1" t="s">
        <v>0</v>
      </c>
      <c r="B1" s="2" t="s" vm="15">
        <v>326</v>
      </c>
    </row>
    <row r="2" spans="1:9" x14ac:dyDescent="0.25">
      <c r="A2" s="1" t="s">
        <v>1</v>
      </c>
      <c r="B2" s="2" t="s" vm="1">
        <v>2</v>
      </c>
    </row>
    <row r="3" spans="1:9" x14ac:dyDescent="0.25">
      <c r="A3" s="1" t="s">
        <v>3</v>
      </c>
      <c r="B3" s="2" t="s" vm="6">
        <v>144</v>
      </c>
    </row>
    <row r="5" spans="1:9" x14ac:dyDescent="0.25">
      <c r="A5" s="29"/>
      <c r="B5" s="1" t="s">
        <v>135</v>
      </c>
      <c r="C5" s="31"/>
      <c r="D5" s="32"/>
      <c r="E5" s="32"/>
      <c r="F5" s="32"/>
      <c r="G5" s="32"/>
      <c r="H5" s="32"/>
      <c r="I5" s="33"/>
    </row>
    <row r="6" spans="1:9" s="39" customFormat="1" ht="30" customHeight="1" x14ac:dyDescent="0.25">
      <c r="A6" s="43"/>
      <c r="B6" s="35" t="s">
        <v>133</v>
      </c>
      <c r="C6" s="36"/>
      <c r="D6" s="37"/>
      <c r="E6" s="35" t="s">
        <v>134</v>
      </c>
      <c r="F6" s="36"/>
      <c r="G6" s="37"/>
      <c r="H6" s="17" t="s">
        <v>136</v>
      </c>
      <c r="I6" s="17" t="s">
        <v>137</v>
      </c>
    </row>
    <row r="7" spans="1:9" s="38" customFormat="1" x14ac:dyDescent="0.25">
      <c r="A7" s="40" t="s">
        <v>4</v>
      </c>
      <c r="B7" s="41" t="s">
        <v>138</v>
      </c>
      <c r="C7" s="41" t="s">
        <v>139</v>
      </c>
      <c r="D7" s="41" t="s">
        <v>140</v>
      </c>
      <c r="E7" s="41" t="s">
        <v>138</v>
      </c>
      <c r="F7" s="41" t="s">
        <v>139</v>
      </c>
      <c r="G7" s="41" t="s">
        <v>140</v>
      </c>
      <c r="H7" s="41"/>
      <c r="I7" s="41"/>
    </row>
    <row r="8" spans="1:9" x14ac:dyDescent="0.25">
      <c r="A8" s="3" t="s">
        <v>8</v>
      </c>
      <c r="B8" s="4">
        <v>26612485</v>
      </c>
      <c r="C8" s="4">
        <v>139984927</v>
      </c>
      <c r="D8" s="5"/>
      <c r="E8" s="4">
        <v>4607728600</v>
      </c>
      <c r="F8" s="4">
        <v>1762918439</v>
      </c>
      <c r="G8" s="5"/>
      <c r="H8" s="4">
        <v>166597412</v>
      </c>
      <c r="I8" s="4">
        <v>6370647039</v>
      </c>
    </row>
    <row r="9" spans="1:9" x14ac:dyDescent="0.25">
      <c r="A9" s="3" t="s">
        <v>9</v>
      </c>
      <c r="B9" s="4">
        <v>1258107710</v>
      </c>
      <c r="C9" s="4">
        <v>19608700</v>
      </c>
      <c r="D9" s="5"/>
      <c r="E9" s="4">
        <v>2374853679</v>
      </c>
      <c r="F9" s="4">
        <v>678757481</v>
      </c>
      <c r="G9" s="5"/>
      <c r="H9" s="4">
        <v>1277716410</v>
      </c>
      <c r="I9" s="4">
        <v>3053611160</v>
      </c>
    </row>
    <row r="10" spans="1:9" x14ac:dyDescent="0.25">
      <c r="A10" s="3" t="s">
        <v>11</v>
      </c>
      <c r="B10" s="4">
        <v>0</v>
      </c>
      <c r="C10" s="5"/>
      <c r="D10" s="5"/>
      <c r="E10" s="4">
        <v>0</v>
      </c>
      <c r="F10" s="5"/>
      <c r="G10" s="5"/>
      <c r="H10" s="4">
        <v>0</v>
      </c>
      <c r="I10" s="4">
        <v>0</v>
      </c>
    </row>
    <row r="11" spans="1:9" x14ac:dyDescent="0.25">
      <c r="A11" s="3" t="s">
        <v>13</v>
      </c>
      <c r="B11" s="4">
        <v>7606000</v>
      </c>
      <c r="C11" s="4">
        <v>150552334</v>
      </c>
      <c r="D11" s="4">
        <v>311748128</v>
      </c>
      <c r="E11" s="4">
        <v>633560780</v>
      </c>
      <c r="F11" s="4">
        <v>1353920058</v>
      </c>
      <c r="G11" s="4">
        <v>311748128</v>
      </c>
      <c r="H11" s="4">
        <v>469906462</v>
      </c>
      <c r="I11" s="4">
        <v>2299228966</v>
      </c>
    </row>
    <row r="12" spans="1:9" x14ac:dyDescent="0.25">
      <c r="A12" s="3" t="s">
        <v>15</v>
      </c>
      <c r="B12" s="4">
        <v>112781</v>
      </c>
      <c r="C12" s="4">
        <v>9884307</v>
      </c>
      <c r="D12" s="4">
        <v>26394072</v>
      </c>
      <c r="E12" s="4">
        <v>20021964</v>
      </c>
      <c r="F12" s="4">
        <v>37284561</v>
      </c>
      <c r="G12" s="4">
        <v>26394072</v>
      </c>
      <c r="H12" s="4">
        <v>36391160</v>
      </c>
      <c r="I12" s="4">
        <v>83700597</v>
      </c>
    </row>
    <row r="13" spans="1:9" x14ac:dyDescent="0.25">
      <c r="A13" s="3" t="s">
        <v>17</v>
      </c>
      <c r="B13" s="4">
        <v>481352</v>
      </c>
      <c r="C13" s="4">
        <v>23211283</v>
      </c>
      <c r="D13" s="4">
        <v>15304852</v>
      </c>
      <c r="E13" s="4">
        <v>17071139</v>
      </c>
      <c r="F13" s="4">
        <v>116708900</v>
      </c>
      <c r="G13" s="4">
        <v>15304852</v>
      </c>
      <c r="H13" s="4">
        <v>38997487</v>
      </c>
      <c r="I13" s="4">
        <v>149084891</v>
      </c>
    </row>
    <row r="14" spans="1:9" x14ac:dyDescent="0.25">
      <c r="A14" s="3" t="s">
        <v>19</v>
      </c>
      <c r="B14" s="4">
        <v>228338144</v>
      </c>
      <c r="C14" s="5"/>
      <c r="D14" s="5"/>
      <c r="E14" s="4">
        <v>973205368</v>
      </c>
      <c r="F14" s="5"/>
      <c r="G14" s="5"/>
      <c r="H14" s="4">
        <v>228338144</v>
      </c>
      <c r="I14" s="4">
        <v>973205368</v>
      </c>
    </row>
    <row r="15" spans="1:9" x14ac:dyDescent="0.25">
      <c r="A15" s="3" t="s">
        <v>20</v>
      </c>
      <c r="B15" s="4">
        <v>35404200</v>
      </c>
      <c r="C15" s="4">
        <v>35898573</v>
      </c>
      <c r="D15" s="5"/>
      <c r="E15" s="4">
        <v>27343250</v>
      </c>
      <c r="F15" s="4">
        <v>76475000</v>
      </c>
      <c r="G15" s="5"/>
      <c r="H15" s="4">
        <v>71302773</v>
      </c>
      <c r="I15" s="4">
        <v>103818250</v>
      </c>
    </row>
    <row r="16" spans="1:9" x14ac:dyDescent="0.25">
      <c r="A16" s="3" t="s">
        <v>25</v>
      </c>
      <c r="B16" s="4">
        <v>2350550</v>
      </c>
      <c r="C16" s="5"/>
      <c r="D16" s="5"/>
      <c r="E16" s="4">
        <v>0</v>
      </c>
      <c r="F16" s="5"/>
      <c r="G16" s="5"/>
      <c r="H16" s="4">
        <v>2350550</v>
      </c>
      <c r="I16" s="4">
        <v>0</v>
      </c>
    </row>
    <row r="17" spans="1:9" x14ac:dyDescent="0.25">
      <c r="A17" s="3" t="s">
        <v>26</v>
      </c>
      <c r="B17" s="4">
        <v>260698129</v>
      </c>
      <c r="C17" s="4">
        <v>30595437</v>
      </c>
      <c r="D17" s="4">
        <v>193837210</v>
      </c>
      <c r="E17" s="4">
        <v>544966407</v>
      </c>
      <c r="F17" s="4">
        <v>441853837</v>
      </c>
      <c r="G17" s="4">
        <v>193837210</v>
      </c>
      <c r="H17" s="4">
        <v>485130776</v>
      </c>
      <c r="I17" s="4">
        <v>1180657454</v>
      </c>
    </row>
    <row r="18" spans="1:9" x14ac:dyDescent="0.25">
      <c r="A18" s="3" t="s">
        <v>28</v>
      </c>
      <c r="B18" s="4">
        <v>435714391</v>
      </c>
      <c r="C18" s="4">
        <v>7515150881</v>
      </c>
      <c r="D18" s="4">
        <v>459158684</v>
      </c>
      <c r="E18" s="4">
        <v>12544595842.15</v>
      </c>
      <c r="F18" s="4">
        <v>18875795726.55999</v>
      </c>
      <c r="G18" s="4">
        <v>459158684</v>
      </c>
      <c r="H18" s="4">
        <v>8410023956</v>
      </c>
      <c r="I18" s="4">
        <v>31879550252.709991</v>
      </c>
    </row>
    <row r="19" spans="1:9" x14ac:dyDescent="0.25">
      <c r="A19" s="3" t="s">
        <v>29</v>
      </c>
      <c r="B19" s="4">
        <v>31576055</v>
      </c>
      <c r="C19" s="4">
        <v>39442276</v>
      </c>
      <c r="D19" s="5"/>
      <c r="E19" s="4">
        <v>27218204</v>
      </c>
      <c r="F19" s="4">
        <v>1040986253</v>
      </c>
      <c r="G19" s="5"/>
      <c r="H19" s="4">
        <v>71018331</v>
      </c>
      <c r="I19" s="4">
        <v>1068204457</v>
      </c>
    </row>
    <row r="20" spans="1:9" x14ac:dyDescent="0.25">
      <c r="A20" s="3" t="s">
        <v>30</v>
      </c>
      <c r="B20" s="4">
        <v>5275229</v>
      </c>
      <c r="C20" s="5"/>
      <c r="D20" s="5"/>
      <c r="E20" s="4">
        <v>0</v>
      </c>
      <c r="F20" s="5"/>
      <c r="G20" s="5"/>
      <c r="H20" s="4">
        <v>5275229</v>
      </c>
      <c r="I20" s="4">
        <v>0</v>
      </c>
    </row>
    <row r="21" spans="1:9" x14ac:dyDescent="0.25">
      <c r="A21" s="3" t="s">
        <v>32</v>
      </c>
      <c r="B21" s="4">
        <v>51060</v>
      </c>
      <c r="C21" s="4">
        <v>47800</v>
      </c>
      <c r="D21" s="5"/>
      <c r="E21" s="4">
        <v>4310841</v>
      </c>
      <c r="F21" s="4">
        <v>30533792</v>
      </c>
      <c r="G21" s="5"/>
      <c r="H21" s="4">
        <v>98860</v>
      </c>
      <c r="I21" s="4">
        <v>34844633</v>
      </c>
    </row>
    <row r="22" spans="1:9" x14ac:dyDescent="0.25">
      <c r="A22" s="3" t="s">
        <v>33</v>
      </c>
      <c r="B22" s="4">
        <v>1293962533</v>
      </c>
      <c r="C22" s="4">
        <v>270954132</v>
      </c>
      <c r="D22" s="4">
        <v>226450821</v>
      </c>
      <c r="E22" s="4">
        <v>2139784989</v>
      </c>
      <c r="F22" s="4">
        <v>600196751</v>
      </c>
      <c r="G22" s="4">
        <v>226450821</v>
      </c>
      <c r="H22" s="4">
        <v>1791367486</v>
      </c>
      <c r="I22" s="4">
        <v>2966432561</v>
      </c>
    </row>
    <row r="23" spans="1:9" x14ac:dyDescent="0.25">
      <c r="A23" s="3" t="s">
        <v>34</v>
      </c>
      <c r="B23" s="4">
        <v>28078760</v>
      </c>
      <c r="C23" s="5"/>
      <c r="D23" s="5"/>
      <c r="E23" s="4">
        <v>0</v>
      </c>
      <c r="F23" s="5"/>
      <c r="G23" s="5"/>
      <c r="H23" s="4">
        <v>28078760</v>
      </c>
      <c r="I23" s="4">
        <v>0</v>
      </c>
    </row>
    <row r="24" spans="1:9" x14ac:dyDescent="0.25">
      <c r="A24" s="3" t="s">
        <v>35</v>
      </c>
      <c r="B24" s="4">
        <v>496384158</v>
      </c>
      <c r="C24" s="4">
        <v>400780463</v>
      </c>
      <c r="D24" s="4">
        <v>798903982</v>
      </c>
      <c r="E24" s="4">
        <v>870172948.5</v>
      </c>
      <c r="F24" s="4">
        <v>1122081170</v>
      </c>
      <c r="G24" s="4">
        <v>798903982</v>
      </c>
      <c r="H24" s="4">
        <v>1696068603</v>
      </c>
      <c r="I24" s="4">
        <v>2791158100.5</v>
      </c>
    </row>
    <row r="25" spans="1:9" x14ac:dyDescent="0.25">
      <c r="A25" s="3" t="s">
        <v>36</v>
      </c>
      <c r="B25" s="4">
        <v>931499207</v>
      </c>
      <c r="C25" s="5"/>
      <c r="D25" s="5"/>
      <c r="E25" s="4">
        <v>0</v>
      </c>
      <c r="F25" s="5"/>
      <c r="G25" s="5"/>
      <c r="H25" s="4">
        <v>931499207</v>
      </c>
      <c r="I25" s="4">
        <v>0</v>
      </c>
    </row>
    <row r="26" spans="1:9" x14ac:dyDescent="0.25">
      <c r="A26" s="3" t="s">
        <v>40</v>
      </c>
      <c r="B26" s="4">
        <v>21697268</v>
      </c>
      <c r="C26" s="5"/>
      <c r="D26" s="5"/>
      <c r="E26" s="4">
        <v>281772754</v>
      </c>
      <c r="F26" s="5"/>
      <c r="G26" s="5"/>
      <c r="H26" s="4">
        <v>21697268</v>
      </c>
      <c r="I26" s="4">
        <v>281772754</v>
      </c>
    </row>
    <row r="27" spans="1:9" x14ac:dyDescent="0.25">
      <c r="A27" s="3" t="s">
        <v>41</v>
      </c>
      <c r="B27" s="4">
        <v>30699173</v>
      </c>
      <c r="C27" s="4">
        <v>6306327</v>
      </c>
      <c r="D27" s="4">
        <v>23854797</v>
      </c>
      <c r="E27" s="4">
        <v>125766692</v>
      </c>
      <c r="F27" s="4">
        <v>88063783</v>
      </c>
      <c r="G27" s="4">
        <v>23854797</v>
      </c>
      <c r="H27" s="4">
        <v>60860297</v>
      </c>
      <c r="I27" s="4">
        <v>237685272</v>
      </c>
    </row>
    <row r="28" spans="1:9" x14ac:dyDescent="0.25">
      <c r="A28" s="3" t="s">
        <v>42</v>
      </c>
      <c r="B28" s="4">
        <v>16819629</v>
      </c>
      <c r="C28" s="4">
        <v>6617</v>
      </c>
      <c r="D28" s="5"/>
      <c r="E28" s="4">
        <v>42649986</v>
      </c>
      <c r="F28" s="4">
        <v>11088511</v>
      </c>
      <c r="G28" s="5"/>
      <c r="H28" s="4">
        <v>16826246</v>
      </c>
      <c r="I28" s="4">
        <v>53738497</v>
      </c>
    </row>
    <row r="29" spans="1:9" x14ac:dyDescent="0.25">
      <c r="A29" s="3" t="s">
        <v>43</v>
      </c>
      <c r="B29" s="4">
        <v>66839382</v>
      </c>
      <c r="C29" s="5"/>
      <c r="D29" s="5"/>
      <c r="E29" s="4">
        <v>113276588</v>
      </c>
      <c r="F29" s="5"/>
      <c r="G29" s="5"/>
      <c r="H29" s="4">
        <v>66839382</v>
      </c>
      <c r="I29" s="4">
        <v>113276588</v>
      </c>
    </row>
    <row r="30" spans="1:9" x14ac:dyDescent="0.25">
      <c r="A30" s="3" t="s">
        <v>44</v>
      </c>
      <c r="B30" s="4">
        <v>1632474</v>
      </c>
      <c r="C30" s="4">
        <v>868975</v>
      </c>
      <c r="D30" s="4">
        <v>9986764</v>
      </c>
      <c r="E30" s="4">
        <v>27954242</v>
      </c>
      <c r="F30" s="4">
        <v>9800950</v>
      </c>
      <c r="G30" s="4">
        <v>9986764</v>
      </c>
      <c r="H30" s="4">
        <v>12488213</v>
      </c>
      <c r="I30" s="4">
        <v>47741956</v>
      </c>
    </row>
    <row r="31" spans="1:9" x14ac:dyDescent="0.25">
      <c r="A31" s="3" t="s">
        <v>45</v>
      </c>
      <c r="B31" s="4">
        <v>144762251</v>
      </c>
      <c r="C31" s="4">
        <v>5073309</v>
      </c>
      <c r="D31" s="4">
        <v>63985416</v>
      </c>
      <c r="E31" s="4">
        <v>203600876</v>
      </c>
      <c r="F31" s="4">
        <v>4850980</v>
      </c>
      <c r="G31" s="4">
        <v>63985416</v>
      </c>
      <c r="H31" s="4">
        <v>213820976</v>
      </c>
      <c r="I31" s="4">
        <v>272437272</v>
      </c>
    </row>
    <row r="32" spans="1:9" x14ac:dyDescent="0.25">
      <c r="A32" s="3" t="s">
        <v>46</v>
      </c>
      <c r="B32" s="4">
        <v>2124695</v>
      </c>
      <c r="C32" s="4">
        <v>43310</v>
      </c>
      <c r="D32" s="4">
        <v>4547580</v>
      </c>
      <c r="E32" s="4">
        <v>24488053</v>
      </c>
      <c r="F32" s="4">
        <v>9241944</v>
      </c>
      <c r="G32" s="4">
        <v>4547580</v>
      </c>
      <c r="H32" s="4">
        <v>6715585</v>
      </c>
      <c r="I32" s="4">
        <v>38277577</v>
      </c>
    </row>
    <row r="33" spans="1:9" x14ac:dyDescent="0.25">
      <c r="A33" s="3" t="s">
        <v>47</v>
      </c>
      <c r="B33" s="4">
        <v>1272625</v>
      </c>
      <c r="C33" s="4">
        <v>2455189</v>
      </c>
      <c r="D33" s="4">
        <v>5113007</v>
      </c>
      <c r="E33" s="4">
        <v>17626517.530000001</v>
      </c>
      <c r="F33" s="4">
        <v>13965901.99</v>
      </c>
      <c r="G33" s="4">
        <v>5113007</v>
      </c>
      <c r="H33" s="4">
        <v>8840821</v>
      </c>
      <c r="I33" s="4">
        <v>36705426.520000003</v>
      </c>
    </row>
    <row r="34" spans="1:9" x14ac:dyDescent="0.25">
      <c r="A34" s="3" t="s">
        <v>48</v>
      </c>
      <c r="B34" s="4">
        <v>280630</v>
      </c>
      <c r="C34" s="4">
        <v>30670394</v>
      </c>
      <c r="D34" s="4">
        <v>165814069</v>
      </c>
      <c r="E34" s="4">
        <v>13617416</v>
      </c>
      <c r="F34" s="4">
        <v>107799251</v>
      </c>
      <c r="G34" s="4">
        <v>165814069</v>
      </c>
      <c r="H34" s="4">
        <v>196765093</v>
      </c>
      <c r="I34" s="4">
        <v>287230736</v>
      </c>
    </row>
    <row r="35" spans="1:9" x14ac:dyDescent="0.25">
      <c r="A35" s="3" t="s">
        <v>49</v>
      </c>
      <c r="B35" s="4">
        <v>48909872</v>
      </c>
      <c r="C35" s="4">
        <v>16300</v>
      </c>
      <c r="D35" s="5"/>
      <c r="E35" s="4">
        <v>275372448</v>
      </c>
      <c r="F35" s="4">
        <v>24300</v>
      </c>
      <c r="G35" s="5"/>
      <c r="H35" s="4">
        <v>48926172</v>
      </c>
      <c r="I35" s="4">
        <v>275396748</v>
      </c>
    </row>
    <row r="36" spans="1:9" x14ac:dyDescent="0.25">
      <c r="A36" s="3" t="s">
        <v>50</v>
      </c>
      <c r="B36" s="4">
        <v>20360136</v>
      </c>
      <c r="C36" s="4">
        <v>5139117</v>
      </c>
      <c r="D36" s="4">
        <v>28902135</v>
      </c>
      <c r="E36" s="4">
        <v>24312675</v>
      </c>
      <c r="F36" s="4">
        <v>28250896</v>
      </c>
      <c r="G36" s="4">
        <v>28902135</v>
      </c>
      <c r="H36" s="4">
        <v>54401388</v>
      </c>
      <c r="I36" s="4">
        <v>81465706</v>
      </c>
    </row>
    <row r="37" spans="1:9" x14ac:dyDescent="0.25">
      <c r="A37" s="3" t="s">
        <v>51</v>
      </c>
      <c r="B37" s="4">
        <v>2074524</v>
      </c>
      <c r="C37" s="4">
        <v>2831006</v>
      </c>
      <c r="D37" s="4">
        <v>10402610</v>
      </c>
      <c r="E37" s="4">
        <v>41813591</v>
      </c>
      <c r="F37" s="4">
        <v>53329719</v>
      </c>
      <c r="G37" s="4">
        <v>10402610</v>
      </c>
      <c r="H37" s="4">
        <v>15308140</v>
      </c>
      <c r="I37" s="4">
        <v>105545920</v>
      </c>
    </row>
    <row r="38" spans="1:9" x14ac:dyDescent="0.25">
      <c r="A38" s="3" t="s">
        <v>52</v>
      </c>
      <c r="B38" s="4">
        <v>10104772</v>
      </c>
      <c r="C38" s="4">
        <v>626311</v>
      </c>
      <c r="D38" s="4">
        <v>441473</v>
      </c>
      <c r="E38" s="4">
        <v>19645797</v>
      </c>
      <c r="F38" s="4">
        <v>1337516</v>
      </c>
      <c r="G38" s="4">
        <v>441473</v>
      </c>
      <c r="H38" s="4">
        <v>11172556</v>
      </c>
      <c r="I38" s="4">
        <v>21424786</v>
      </c>
    </row>
    <row r="39" spans="1:9" x14ac:dyDescent="0.25">
      <c r="A39" s="3" t="s">
        <v>53</v>
      </c>
      <c r="B39" s="4">
        <v>1358971</v>
      </c>
      <c r="C39" s="4">
        <v>869429</v>
      </c>
      <c r="D39" s="4">
        <v>28875</v>
      </c>
      <c r="E39" s="4">
        <v>18086396</v>
      </c>
      <c r="F39" s="4">
        <v>1467637</v>
      </c>
      <c r="G39" s="4">
        <v>28875</v>
      </c>
      <c r="H39" s="4">
        <v>2257275</v>
      </c>
      <c r="I39" s="4">
        <v>19582908</v>
      </c>
    </row>
    <row r="40" spans="1:9" x14ac:dyDescent="0.25">
      <c r="A40" s="3" t="s">
        <v>54</v>
      </c>
      <c r="B40" s="4">
        <v>81750319</v>
      </c>
      <c r="C40" s="4">
        <v>924307635</v>
      </c>
      <c r="D40" s="4">
        <v>639415787</v>
      </c>
      <c r="E40" s="4">
        <v>445049867</v>
      </c>
      <c r="F40" s="4">
        <v>2779159041</v>
      </c>
      <c r="G40" s="4">
        <v>639415787</v>
      </c>
      <c r="H40" s="4">
        <v>1645473741</v>
      </c>
      <c r="I40" s="4">
        <v>3863624695</v>
      </c>
    </row>
    <row r="41" spans="1:9" x14ac:dyDescent="0.25">
      <c r="A41" s="3" t="s">
        <v>58</v>
      </c>
      <c r="B41" s="4">
        <v>366683</v>
      </c>
      <c r="C41" s="5"/>
      <c r="D41" s="5"/>
      <c r="E41" s="4">
        <v>0</v>
      </c>
      <c r="F41" s="5"/>
      <c r="G41" s="5"/>
      <c r="H41" s="4">
        <v>366683</v>
      </c>
      <c r="I41" s="4">
        <v>0</v>
      </c>
    </row>
    <row r="42" spans="1:9" x14ac:dyDescent="0.25">
      <c r="A42" s="3" t="s">
        <v>59</v>
      </c>
      <c r="B42" s="4">
        <v>0</v>
      </c>
      <c r="C42" s="5"/>
      <c r="D42" s="5"/>
      <c r="E42" s="4">
        <v>0</v>
      </c>
      <c r="F42" s="5"/>
      <c r="G42" s="5"/>
      <c r="H42" s="4">
        <v>0</v>
      </c>
      <c r="I42" s="4">
        <v>0</v>
      </c>
    </row>
    <row r="43" spans="1:9" x14ac:dyDescent="0.25">
      <c r="A43" s="3" t="s">
        <v>64</v>
      </c>
      <c r="B43" s="4">
        <v>6817486</v>
      </c>
      <c r="C43" s="4">
        <v>14585897</v>
      </c>
      <c r="D43" s="4">
        <v>73718521</v>
      </c>
      <c r="E43" s="4">
        <v>657009345</v>
      </c>
      <c r="F43" s="4">
        <v>528975253</v>
      </c>
      <c r="G43" s="4">
        <v>73718521</v>
      </c>
      <c r="H43" s="4">
        <v>95121904</v>
      </c>
      <c r="I43" s="4">
        <v>1259703119</v>
      </c>
    </row>
    <row r="44" spans="1:9" x14ac:dyDescent="0.25">
      <c r="A44" s="3" t="s">
        <v>67</v>
      </c>
      <c r="B44" s="4">
        <v>40155306</v>
      </c>
      <c r="C44" s="4">
        <v>25059813</v>
      </c>
      <c r="D44" s="4">
        <v>2722928</v>
      </c>
      <c r="E44" s="4">
        <v>58074445</v>
      </c>
      <c r="F44" s="4">
        <v>28424764</v>
      </c>
      <c r="G44" s="4">
        <v>2722928</v>
      </c>
      <c r="H44" s="4">
        <v>67938047</v>
      </c>
      <c r="I44" s="4">
        <v>89222137</v>
      </c>
    </row>
    <row r="45" spans="1:9" x14ac:dyDescent="0.25">
      <c r="A45" s="3" t="s">
        <v>69</v>
      </c>
      <c r="B45" s="4">
        <v>62225207</v>
      </c>
      <c r="C45" s="4">
        <v>36317829</v>
      </c>
      <c r="D45" s="4">
        <v>3754113</v>
      </c>
      <c r="E45" s="4">
        <v>177289212</v>
      </c>
      <c r="F45" s="4">
        <v>183068185</v>
      </c>
      <c r="G45" s="4">
        <v>3754113</v>
      </c>
      <c r="H45" s="4">
        <v>102297149</v>
      </c>
      <c r="I45" s="4">
        <v>364111510</v>
      </c>
    </row>
    <row r="46" spans="1:9" x14ac:dyDescent="0.25">
      <c r="A46" s="3" t="s">
        <v>70</v>
      </c>
      <c r="B46" s="4">
        <v>118925930</v>
      </c>
      <c r="C46" s="4">
        <v>319497618</v>
      </c>
      <c r="D46" s="4">
        <v>165984711</v>
      </c>
      <c r="E46" s="4">
        <v>904718032</v>
      </c>
      <c r="F46" s="4">
        <v>1791957431</v>
      </c>
      <c r="G46" s="4">
        <v>165984711</v>
      </c>
      <c r="H46" s="4">
        <v>604408259</v>
      </c>
      <c r="I46" s="4">
        <v>2862660174</v>
      </c>
    </row>
    <row r="47" spans="1:9" x14ac:dyDescent="0.25">
      <c r="A47" s="3" t="s">
        <v>71</v>
      </c>
      <c r="B47" s="4">
        <v>1221080</v>
      </c>
      <c r="C47" s="5"/>
      <c r="D47" s="5"/>
      <c r="E47" s="4">
        <v>0</v>
      </c>
      <c r="F47" s="5"/>
      <c r="G47" s="5"/>
      <c r="H47" s="4">
        <v>1221080</v>
      </c>
      <c r="I47" s="4">
        <v>0</v>
      </c>
    </row>
    <row r="48" spans="1:9" x14ac:dyDescent="0.25">
      <c r="A48" s="3" t="s">
        <v>72</v>
      </c>
      <c r="B48" s="4">
        <v>3720016</v>
      </c>
      <c r="C48" s="4">
        <v>625640</v>
      </c>
      <c r="D48" s="4">
        <v>7629201</v>
      </c>
      <c r="E48" s="4">
        <v>20573948</v>
      </c>
      <c r="F48" s="4">
        <v>79931874</v>
      </c>
      <c r="G48" s="4">
        <v>7629201</v>
      </c>
      <c r="H48" s="4">
        <v>11974857</v>
      </c>
      <c r="I48" s="4">
        <v>108135023</v>
      </c>
    </row>
    <row r="49" spans="1:9" x14ac:dyDescent="0.25">
      <c r="A49" s="3" t="s">
        <v>76</v>
      </c>
      <c r="B49" s="4">
        <v>232314436</v>
      </c>
      <c r="C49" s="4">
        <v>23882193</v>
      </c>
      <c r="D49" s="4">
        <v>9681640</v>
      </c>
      <c r="E49" s="4">
        <v>213106125</v>
      </c>
      <c r="F49" s="4">
        <v>95283320</v>
      </c>
      <c r="G49" s="4">
        <v>9681640</v>
      </c>
      <c r="H49" s="4">
        <v>265878269</v>
      </c>
      <c r="I49" s="4">
        <v>318071085</v>
      </c>
    </row>
    <row r="50" spans="1:9" x14ac:dyDescent="0.25">
      <c r="A50" s="3" t="s">
        <v>79</v>
      </c>
      <c r="B50" s="4">
        <v>926000</v>
      </c>
      <c r="C50" s="5"/>
      <c r="D50" s="5"/>
      <c r="E50" s="4">
        <v>1505000</v>
      </c>
      <c r="F50" s="5"/>
      <c r="G50" s="5"/>
      <c r="H50" s="4">
        <v>926000</v>
      </c>
      <c r="I50" s="4">
        <v>1505000</v>
      </c>
    </row>
    <row r="51" spans="1:9" x14ac:dyDescent="0.25">
      <c r="A51" s="3" t="s">
        <v>81</v>
      </c>
      <c r="B51" s="4">
        <v>408439740</v>
      </c>
      <c r="C51" s="4">
        <v>635239781</v>
      </c>
      <c r="D51" s="4">
        <v>525061675</v>
      </c>
      <c r="E51" s="4">
        <v>2310507831</v>
      </c>
      <c r="F51" s="4">
        <v>1085783258</v>
      </c>
      <c r="G51" s="4">
        <v>525061675</v>
      </c>
      <c r="H51" s="4">
        <v>1568741196</v>
      </c>
      <c r="I51" s="4">
        <v>3921352764</v>
      </c>
    </row>
    <row r="52" spans="1:9" x14ac:dyDescent="0.25">
      <c r="A52" s="3" t="s">
        <v>82</v>
      </c>
      <c r="B52" s="4">
        <v>13335438081</v>
      </c>
      <c r="C52" s="5"/>
      <c r="D52" s="5"/>
      <c r="E52" s="4">
        <v>17233767987</v>
      </c>
      <c r="F52" s="5"/>
      <c r="G52" s="5"/>
      <c r="H52" s="4">
        <v>13335438081</v>
      </c>
      <c r="I52" s="4">
        <v>17233767987</v>
      </c>
    </row>
    <row r="53" spans="1:9" x14ac:dyDescent="0.25">
      <c r="A53" s="3" t="s">
        <v>85</v>
      </c>
      <c r="B53" s="4">
        <v>487451923</v>
      </c>
      <c r="C53" s="4">
        <v>15401640</v>
      </c>
      <c r="D53" s="4">
        <v>242229665</v>
      </c>
      <c r="E53" s="4">
        <v>1016589484</v>
      </c>
      <c r="F53" s="4">
        <v>455819243</v>
      </c>
      <c r="G53" s="4">
        <v>242229665</v>
      </c>
      <c r="H53" s="4">
        <v>745083228</v>
      </c>
      <c r="I53" s="4">
        <v>1714638392</v>
      </c>
    </row>
    <row r="54" spans="1:9" x14ac:dyDescent="0.25">
      <c r="A54" s="3" t="s">
        <v>95</v>
      </c>
      <c r="B54" s="4">
        <v>477572364</v>
      </c>
      <c r="C54" s="4">
        <v>31116300</v>
      </c>
      <c r="D54" s="4">
        <v>751261635</v>
      </c>
      <c r="E54" s="4">
        <v>1796749774</v>
      </c>
      <c r="F54" s="4">
        <v>1791140028.8999996</v>
      </c>
      <c r="G54" s="4">
        <v>751261635</v>
      </c>
      <c r="H54" s="4">
        <v>1259950299</v>
      </c>
      <c r="I54" s="4">
        <v>4339151437.8999996</v>
      </c>
    </row>
    <row r="55" spans="1:9" x14ac:dyDescent="0.25">
      <c r="A55" s="3" t="s">
        <v>98</v>
      </c>
      <c r="B55" s="4">
        <v>0</v>
      </c>
      <c r="C55" s="5"/>
      <c r="D55" s="5"/>
      <c r="E55" s="4">
        <v>2051100</v>
      </c>
      <c r="F55" s="5"/>
      <c r="G55" s="5"/>
      <c r="H55" s="4">
        <v>0</v>
      </c>
      <c r="I55" s="4">
        <v>2051100</v>
      </c>
    </row>
    <row r="56" spans="1:9" x14ac:dyDescent="0.25">
      <c r="A56" s="3" t="s">
        <v>99</v>
      </c>
      <c r="B56" s="4">
        <v>21088043</v>
      </c>
      <c r="C56" s="4">
        <v>101513591</v>
      </c>
      <c r="D56" s="4">
        <v>260390298</v>
      </c>
      <c r="E56" s="4">
        <v>1022940286</v>
      </c>
      <c r="F56" s="4">
        <v>365908935</v>
      </c>
      <c r="G56" s="4">
        <v>260390298</v>
      </c>
      <c r="H56" s="4">
        <v>382991932</v>
      </c>
      <c r="I56" s="4">
        <v>1649239519</v>
      </c>
    </row>
    <row r="57" spans="1:9" x14ac:dyDescent="0.25">
      <c r="A57" s="3" t="s">
        <v>101</v>
      </c>
      <c r="B57" s="4">
        <v>0</v>
      </c>
      <c r="C57" s="5"/>
      <c r="D57" s="5"/>
      <c r="E57" s="4">
        <v>22829097</v>
      </c>
      <c r="F57" s="5"/>
      <c r="G57" s="5"/>
      <c r="H57" s="4">
        <v>0</v>
      </c>
      <c r="I57" s="4">
        <v>22829097</v>
      </c>
    </row>
    <row r="58" spans="1:9" x14ac:dyDescent="0.25">
      <c r="A58" s="3" t="s">
        <v>107</v>
      </c>
      <c r="B58" s="4">
        <v>43528885</v>
      </c>
      <c r="C58" s="5"/>
      <c r="D58" s="5"/>
      <c r="E58" s="4">
        <v>2155950</v>
      </c>
      <c r="F58" s="5"/>
      <c r="G58" s="5"/>
      <c r="H58" s="4">
        <v>43528885</v>
      </c>
      <c r="I58" s="4">
        <v>2155950</v>
      </c>
    </row>
    <row r="59" spans="1:9" x14ac:dyDescent="0.25">
      <c r="A59" s="3" t="s">
        <v>112</v>
      </c>
      <c r="B59" s="4">
        <v>256421548</v>
      </c>
      <c r="C59" s="4">
        <v>2618734127</v>
      </c>
      <c r="D59" s="4">
        <v>1734407101</v>
      </c>
      <c r="E59" s="4">
        <v>2722475131</v>
      </c>
      <c r="F59" s="4">
        <v>6533859432</v>
      </c>
      <c r="G59" s="4">
        <v>1734407101</v>
      </c>
      <c r="H59" s="4">
        <v>4609562776</v>
      </c>
      <c r="I59" s="4">
        <v>10990741664</v>
      </c>
    </row>
    <row r="60" spans="1:9" x14ac:dyDescent="0.25">
      <c r="A60" s="3" t="s">
        <v>114</v>
      </c>
      <c r="B60" s="4">
        <v>15481926</v>
      </c>
      <c r="C60" s="4">
        <v>47865</v>
      </c>
      <c r="D60" s="5"/>
      <c r="E60" s="4">
        <v>6234993</v>
      </c>
      <c r="F60" s="4">
        <v>21368730</v>
      </c>
      <c r="G60" s="5"/>
      <c r="H60" s="4">
        <v>15529791</v>
      </c>
      <c r="I60" s="4">
        <v>27603723</v>
      </c>
    </row>
    <row r="61" spans="1:9" x14ac:dyDescent="0.25">
      <c r="A61" s="3" t="s">
        <v>120</v>
      </c>
      <c r="B61" s="4">
        <v>0</v>
      </c>
      <c r="C61" s="5"/>
      <c r="D61" s="5"/>
      <c r="E61" s="4">
        <v>835231</v>
      </c>
      <c r="F61" s="5"/>
      <c r="G61" s="5"/>
      <c r="H61" s="4">
        <v>0</v>
      </c>
      <c r="I61" s="4">
        <v>835231</v>
      </c>
    </row>
    <row r="62" spans="1:9" x14ac:dyDescent="0.25">
      <c r="A62" s="3" t="s">
        <v>122</v>
      </c>
      <c r="B62" s="4">
        <v>5950057</v>
      </c>
      <c r="C62" s="5"/>
      <c r="D62" s="5"/>
      <c r="E62" s="4">
        <v>0</v>
      </c>
      <c r="F62" s="5"/>
      <c r="G62" s="5"/>
      <c r="H62" s="4">
        <v>5950057</v>
      </c>
      <c r="I62" s="4">
        <v>0</v>
      </c>
    </row>
    <row r="63" spans="1:9" s="26" customFormat="1" ht="23.25" customHeight="1" x14ac:dyDescent="0.25">
      <c r="A63" s="24" t="s">
        <v>131</v>
      </c>
      <c r="B63" s="25">
        <v>21010984176</v>
      </c>
      <c r="C63" s="25">
        <v>13437347326</v>
      </c>
      <c r="D63" s="25">
        <v>6761131750</v>
      </c>
      <c r="E63" s="25">
        <v>54629280881.18</v>
      </c>
      <c r="F63" s="25">
        <v>42207412852.449989</v>
      </c>
      <c r="G63" s="25">
        <v>6761131750</v>
      </c>
      <c r="H63" s="25">
        <v>41209463252</v>
      </c>
      <c r="I63" s="25">
        <v>103597825483.62999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A39" sqref="A39"/>
    </sheetView>
  </sheetViews>
  <sheetFormatPr baseColWidth="10" defaultRowHeight="15" x14ac:dyDescent="0.25"/>
  <cols>
    <col min="1" max="1" width="65.5703125" customWidth="1"/>
    <col min="2" max="2" width="22.42578125" customWidth="1"/>
    <col min="3" max="3" width="9.42578125" customWidth="1"/>
    <col min="4" max="4" width="11.85546875" customWidth="1"/>
    <col min="5" max="5" width="15.85546875" customWidth="1"/>
    <col min="6" max="6" width="9.85546875" customWidth="1"/>
    <col min="7" max="7" width="11.42578125" customWidth="1"/>
    <col min="8" max="8" width="15" customWidth="1"/>
    <col min="9" max="9" width="14.42578125" customWidth="1"/>
  </cols>
  <sheetData>
    <row r="1" spans="1:9" x14ac:dyDescent="0.25">
      <c r="A1" s="1" t="s">
        <v>0</v>
      </c>
      <c r="B1" s="2" t="s" vm="15">
        <v>326</v>
      </c>
    </row>
    <row r="2" spans="1:9" x14ac:dyDescent="0.25">
      <c r="A2" s="1" t="s">
        <v>1</v>
      </c>
      <c r="B2" s="2" t="s" vm="1">
        <v>2</v>
      </c>
    </row>
    <row r="3" spans="1:9" x14ac:dyDescent="0.25">
      <c r="A3" s="1" t="s">
        <v>3</v>
      </c>
      <c r="B3" s="2" t="s" vm="7">
        <v>145</v>
      </c>
    </row>
    <row r="5" spans="1:9" x14ac:dyDescent="0.25">
      <c r="A5" s="29"/>
      <c r="B5" s="1" t="s">
        <v>135</v>
      </c>
      <c r="C5" s="31"/>
      <c r="D5" s="32"/>
      <c r="E5" s="32"/>
      <c r="F5" s="32"/>
      <c r="G5" s="32"/>
      <c r="H5" s="32"/>
      <c r="I5" s="33"/>
    </row>
    <row r="6" spans="1:9" s="39" customFormat="1" ht="33" customHeight="1" x14ac:dyDescent="0.25">
      <c r="A6" s="43"/>
      <c r="B6" s="35" t="s">
        <v>133</v>
      </c>
      <c r="C6" s="36"/>
      <c r="D6" s="37"/>
      <c r="E6" s="35" t="s">
        <v>134</v>
      </c>
      <c r="F6" s="36"/>
      <c r="G6" s="37"/>
      <c r="H6" s="17" t="s">
        <v>136</v>
      </c>
      <c r="I6" s="17" t="s">
        <v>137</v>
      </c>
    </row>
    <row r="7" spans="1:9" s="14" customFormat="1" x14ac:dyDescent="0.25">
      <c r="A7" s="15" t="s">
        <v>4</v>
      </c>
      <c r="B7" s="16" t="s">
        <v>138</v>
      </c>
      <c r="C7" s="16" t="s">
        <v>139</v>
      </c>
      <c r="D7" s="16" t="s">
        <v>140</v>
      </c>
      <c r="E7" s="16" t="s">
        <v>138</v>
      </c>
      <c r="F7" s="16" t="s">
        <v>139</v>
      </c>
      <c r="G7" s="16" t="s">
        <v>140</v>
      </c>
      <c r="H7" s="16"/>
      <c r="I7" s="16"/>
    </row>
    <row r="8" spans="1:9" x14ac:dyDescent="0.25">
      <c r="A8" s="3" t="s">
        <v>7</v>
      </c>
      <c r="B8" s="4">
        <v>2000000</v>
      </c>
      <c r="C8" s="5"/>
      <c r="D8" s="5"/>
      <c r="E8" s="4">
        <v>0</v>
      </c>
      <c r="F8" s="5"/>
      <c r="G8" s="5"/>
      <c r="H8" s="4">
        <v>2000000</v>
      </c>
      <c r="I8" s="4">
        <v>0</v>
      </c>
    </row>
    <row r="9" spans="1:9" x14ac:dyDescent="0.25">
      <c r="A9" s="3" t="s">
        <v>15</v>
      </c>
      <c r="B9" s="4">
        <v>3070473</v>
      </c>
      <c r="C9" s="5"/>
      <c r="D9" s="5"/>
      <c r="E9" s="4">
        <v>19191896</v>
      </c>
      <c r="F9" s="5"/>
      <c r="G9" s="5"/>
      <c r="H9" s="4">
        <v>3070473</v>
      </c>
      <c r="I9" s="4">
        <v>19191896</v>
      </c>
    </row>
    <row r="10" spans="1:9" x14ac:dyDescent="0.25">
      <c r="A10" s="3" t="s">
        <v>17</v>
      </c>
      <c r="B10" s="4">
        <v>0</v>
      </c>
      <c r="C10" s="5"/>
      <c r="D10" s="5"/>
      <c r="E10" s="4">
        <v>0</v>
      </c>
      <c r="F10" s="5"/>
      <c r="G10" s="5"/>
      <c r="H10" s="4">
        <v>0</v>
      </c>
      <c r="I10" s="4">
        <v>0</v>
      </c>
    </row>
    <row r="11" spans="1:9" x14ac:dyDescent="0.25">
      <c r="A11" s="3" t="s">
        <v>28</v>
      </c>
      <c r="B11" s="4">
        <v>451298</v>
      </c>
      <c r="C11" s="5"/>
      <c r="D11" s="4">
        <v>0</v>
      </c>
      <c r="E11" s="4">
        <v>87000</v>
      </c>
      <c r="F11" s="5"/>
      <c r="G11" s="4">
        <v>0</v>
      </c>
      <c r="H11" s="4">
        <v>451298</v>
      </c>
      <c r="I11" s="4">
        <v>87000</v>
      </c>
    </row>
    <row r="12" spans="1:9" x14ac:dyDescent="0.25">
      <c r="A12" s="3" t="s">
        <v>33</v>
      </c>
      <c r="B12" s="4">
        <v>10459567</v>
      </c>
      <c r="C12" s="5"/>
      <c r="D12" s="5"/>
      <c r="E12" s="4">
        <v>71541916</v>
      </c>
      <c r="F12" s="5"/>
      <c r="G12" s="5"/>
      <c r="H12" s="4">
        <v>10459567</v>
      </c>
      <c r="I12" s="4">
        <v>71541916</v>
      </c>
    </row>
    <row r="13" spans="1:9" x14ac:dyDescent="0.25">
      <c r="A13" s="3" t="s">
        <v>40</v>
      </c>
      <c r="B13" s="4">
        <v>1100600</v>
      </c>
      <c r="C13" s="5"/>
      <c r="D13" s="5"/>
      <c r="E13" s="4">
        <v>14453616</v>
      </c>
      <c r="F13" s="5"/>
      <c r="G13" s="5"/>
      <c r="H13" s="4">
        <v>1100600</v>
      </c>
      <c r="I13" s="4">
        <v>14453616</v>
      </c>
    </row>
    <row r="14" spans="1:9" x14ac:dyDescent="0.25">
      <c r="A14" s="3" t="s">
        <v>41</v>
      </c>
      <c r="B14" s="4">
        <v>822416</v>
      </c>
      <c r="C14" s="5"/>
      <c r="D14" s="5"/>
      <c r="E14" s="4">
        <v>11650983</v>
      </c>
      <c r="F14" s="5"/>
      <c r="G14" s="5"/>
      <c r="H14" s="4">
        <v>822416</v>
      </c>
      <c r="I14" s="4">
        <v>11650983</v>
      </c>
    </row>
    <row r="15" spans="1:9" x14ac:dyDescent="0.25">
      <c r="A15" s="3" t="s">
        <v>42</v>
      </c>
      <c r="B15" s="4">
        <v>83259726</v>
      </c>
      <c r="C15" s="5"/>
      <c r="D15" s="5"/>
      <c r="E15" s="4">
        <v>60492985</v>
      </c>
      <c r="F15" s="5"/>
      <c r="G15" s="5"/>
      <c r="H15" s="4">
        <v>83259726</v>
      </c>
      <c r="I15" s="4">
        <v>60492985</v>
      </c>
    </row>
    <row r="16" spans="1:9" x14ac:dyDescent="0.25">
      <c r="A16" s="3" t="s">
        <v>43</v>
      </c>
      <c r="B16" s="4">
        <v>45674</v>
      </c>
      <c r="C16" s="5"/>
      <c r="D16" s="5"/>
      <c r="E16" s="4">
        <v>5693118</v>
      </c>
      <c r="F16" s="5"/>
      <c r="G16" s="5"/>
      <c r="H16" s="4">
        <v>45674</v>
      </c>
      <c r="I16" s="4">
        <v>5693118</v>
      </c>
    </row>
    <row r="17" spans="1:9" x14ac:dyDescent="0.25">
      <c r="A17" s="3" t="s">
        <v>45</v>
      </c>
      <c r="B17" s="4">
        <v>13241413</v>
      </c>
      <c r="C17" s="4">
        <v>0</v>
      </c>
      <c r="D17" s="4">
        <v>2863711</v>
      </c>
      <c r="E17" s="4">
        <v>41204951</v>
      </c>
      <c r="F17" s="4">
        <v>123880</v>
      </c>
      <c r="G17" s="4">
        <v>2863711</v>
      </c>
      <c r="H17" s="4">
        <v>16105124</v>
      </c>
      <c r="I17" s="4">
        <v>44192542</v>
      </c>
    </row>
    <row r="18" spans="1:9" x14ac:dyDescent="0.25">
      <c r="A18" s="3" t="s">
        <v>46</v>
      </c>
      <c r="B18" s="4">
        <v>302040</v>
      </c>
      <c r="C18" s="5"/>
      <c r="D18" s="5"/>
      <c r="E18" s="4">
        <v>10680764</v>
      </c>
      <c r="F18" s="5"/>
      <c r="G18" s="5"/>
      <c r="H18" s="4">
        <v>302040</v>
      </c>
      <c r="I18" s="4">
        <v>10680764</v>
      </c>
    </row>
    <row r="19" spans="1:9" x14ac:dyDescent="0.25">
      <c r="A19" s="3" t="s">
        <v>47</v>
      </c>
      <c r="B19" s="4">
        <v>0</v>
      </c>
      <c r="C19" s="5"/>
      <c r="D19" s="5"/>
      <c r="E19" s="4">
        <v>647975</v>
      </c>
      <c r="F19" s="5"/>
      <c r="G19" s="5"/>
      <c r="H19" s="4">
        <v>0</v>
      </c>
      <c r="I19" s="4">
        <v>647975</v>
      </c>
    </row>
    <row r="20" spans="1:9" x14ac:dyDescent="0.25">
      <c r="A20" s="3" t="s">
        <v>48</v>
      </c>
      <c r="B20" s="4">
        <v>507763</v>
      </c>
      <c r="C20" s="5"/>
      <c r="D20" s="5"/>
      <c r="E20" s="4">
        <v>18924054</v>
      </c>
      <c r="F20" s="5"/>
      <c r="G20" s="5"/>
      <c r="H20" s="4">
        <v>507763</v>
      </c>
      <c r="I20" s="4">
        <v>18924054</v>
      </c>
    </row>
    <row r="21" spans="1:9" x14ac:dyDescent="0.25">
      <c r="A21" s="3" t="s">
        <v>49</v>
      </c>
      <c r="B21" s="4">
        <v>391702721</v>
      </c>
      <c r="C21" s="5"/>
      <c r="D21" s="5"/>
      <c r="E21" s="4">
        <v>421238169</v>
      </c>
      <c r="F21" s="5"/>
      <c r="G21" s="5"/>
      <c r="H21" s="4">
        <v>391702721</v>
      </c>
      <c r="I21" s="4">
        <v>421238169</v>
      </c>
    </row>
    <row r="22" spans="1:9" x14ac:dyDescent="0.25">
      <c r="A22" s="3" t="s">
        <v>50</v>
      </c>
      <c r="B22" s="4">
        <v>138565889</v>
      </c>
      <c r="C22" s="5"/>
      <c r="D22" s="5"/>
      <c r="E22" s="4">
        <v>35775765</v>
      </c>
      <c r="F22" s="5"/>
      <c r="G22" s="5"/>
      <c r="H22" s="4">
        <v>138565889</v>
      </c>
      <c r="I22" s="4">
        <v>35775765</v>
      </c>
    </row>
    <row r="23" spans="1:9" x14ac:dyDescent="0.25">
      <c r="A23" s="3" t="s">
        <v>51</v>
      </c>
      <c r="B23" s="4">
        <v>1372960470</v>
      </c>
      <c r="C23" s="5"/>
      <c r="D23" s="5"/>
      <c r="E23" s="4">
        <v>577955689.84000015</v>
      </c>
      <c r="F23" s="5"/>
      <c r="G23" s="5"/>
      <c r="H23" s="4">
        <v>1372960470</v>
      </c>
      <c r="I23" s="4">
        <v>577955689.84000015</v>
      </c>
    </row>
    <row r="24" spans="1:9" x14ac:dyDescent="0.25">
      <c r="A24" s="3" t="s">
        <v>52</v>
      </c>
      <c r="B24" s="4">
        <v>1157245777</v>
      </c>
      <c r="C24" s="5"/>
      <c r="D24" s="5"/>
      <c r="E24" s="4">
        <v>389925047</v>
      </c>
      <c r="F24" s="5"/>
      <c r="G24" s="5"/>
      <c r="H24" s="4">
        <v>1157245777</v>
      </c>
      <c r="I24" s="4">
        <v>389925047</v>
      </c>
    </row>
    <row r="25" spans="1:9" x14ac:dyDescent="0.25">
      <c r="A25" s="3" t="s">
        <v>53</v>
      </c>
      <c r="B25" s="4">
        <v>650816</v>
      </c>
      <c r="C25" s="4">
        <v>0</v>
      </c>
      <c r="D25" s="5"/>
      <c r="E25" s="4">
        <v>6201706</v>
      </c>
      <c r="F25" s="4">
        <v>49400</v>
      </c>
      <c r="G25" s="5"/>
      <c r="H25" s="4">
        <v>650816</v>
      </c>
      <c r="I25" s="4">
        <v>6251106</v>
      </c>
    </row>
    <row r="26" spans="1:9" x14ac:dyDescent="0.25">
      <c r="A26" s="3" t="s">
        <v>54</v>
      </c>
      <c r="B26" s="4">
        <v>319790252</v>
      </c>
      <c r="C26" s="5"/>
      <c r="D26" s="5"/>
      <c r="E26" s="4">
        <v>6572207632</v>
      </c>
      <c r="F26" s="5"/>
      <c r="G26" s="5"/>
      <c r="H26" s="4">
        <v>319790252</v>
      </c>
      <c r="I26" s="4">
        <v>6572207632</v>
      </c>
    </row>
    <row r="27" spans="1:9" x14ac:dyDescent="0.25">
      <c r="A27" s="3" t="s">
        <v>64</v>
      </c>
      <c r="B27" s="4">
        <v>691920</v>
      </c>
      <c r="C27" s="5"/>
      <c r="D27" s="5"/>
      <c r="E27" s="4">
        <v>3897261</v>
      </c>
      <c r="F27" s="5"/>
      <c r="G27" s="5"/>
      <c r="H27" s="4">
        <v>691920</v>
      </c>
      <c r="I27" s="4">
        <v>3897261</v>
      </c>
    </row>
    <row r="28" spans="1:9" x14ac:dyDescent="0.25">
      <c r="A28" s="3" t="s">
        <v>65</v>
      </c>
      <c r="B28" s="4">
        <v>4357784</v>
      </c>
      <c r="C28" s="5"/>
      <c r="D28" s="5"/>
      <c r="E28" s="4">
        <v>0</v>
      </c>
      <c r="F28" s="5"/>
      <c r="G28" s="5"/>
      <c r="H28" s="4">
        <v>4357784</v>
      </c>
      <c r="I28" s="4">
        <v>0</v>
      </c>
    </row>
    <row r="29" spans="1:9" x14ac:dyDescent="0.25">
      <c r="A29" s="3" t="s">
        <v>66</v>
      </c>
      <c r="B29" s="4">
        <v>699276</v>
      </c>
      <c r="C29" s="5"/>
      <c r="D29" s="5"/>
      <c r="E29" s="4">
        <v>832544106</v>
      </c>
      <c r="F29" s="5"/>
      <c r="G29" s="5"/>
      <c r="H29" s="4">
        <v>699276</v>
      </c>
      <c r="I29" s="4">
        <v>832544106</v>
      </c>
    </row>
    <row r="30" spans="1:9" x14ac:dyDescent="0.25">
      <c r="A30" s="3" t="s">
        <v>81</v>
      </c>
      <c r="B30" s="4">
        <v>192265</v>
      </c>
      <c r="C30" s="5"/>
      <c r="D30" s="5"/>
      <c r="E30" s="4">
        <v>0</v>
      </c>
      <c r="F30" s="5"/>
      <c r="G30" s="5"/>
      <c r="H30" s="4">
        <v>192265</v>
      </c>
      <c r="I30" s="4">
        <v>0</v>
      </c>
    </row>
    <row r="31" spans="1:9" x14ac:dyDescent="0.25">
      <c r="A31" s="3" t="s">
        <v>95</v>
      </c>
      <c r="B31" s="4">
        <v>38596138</v>
      </c>
      <c r="C31" s="5"/>
      <c r="D31" s="5"/>
      <c r="E31" s="4">
        <v>332055771</v>
      </c>
      <c r="F31" s="5"/>
      <c r="G31" s="5"/>
      <c r="H31" s="4">
        <v>38596138</v>
      </c>
      <c r="I31" s="4">
        <v>332055771</v>
      </c>
    </row>
    <row r="32" spans="1:9" x14ac:dyDescent="0.25">
      <c r="A32" s="3" t="s">
        <v>99</v>
      </c>
      <c r="B32" s="4">
        <v>0</v>
      </c>
      <c r="C32" s="5"/>
      <c r="D32" s="5"/>
      <c r="E32" s="4">
        <v>130900</v>
      </c>
      <c r="F32" s="5"/>
      <c r="G32" s="5"/>
      <c r="H32" s="4">
        <v>0</v>
      </c>
      <c r="I32" s="4">
        <v>130900</v>
      </c>
    </row>
    <row r="33" spans="1:9" x14ac:dyDescent="0.25">
      <c r="A33" s="3" t="s">
        <v>114</v>
      </c>
      <c r="B33" s="4">
        <v>210178</v>
      </c>
      <c r="C33" s="4">
        <v>130266</v>
      </c>
      <c r="D33" s="5"/>
      <c r="E33" s="4">
        <v>461841</v>
      </c>
      <c r="F33" s="4">
        <v>146367</v>
      </c>
      <c r="G33" s="5"/>
      <c r="H33" s="4">
        <v>340444</v>
      </c>
      <c r="I33" s="4">
        <v>608208</v>
      </c>
    </row>
    <row r="34" spans="1:9" x14ac:dyDescent="0.25">
      <c r="A34" s="3" t="s">
        <v>126</v>
      </c>
      <c r="B34" s="4">
        <v>3219789</v>
      </c>
      <c r="C34" s="5"/>
      <c r="D34" s="5"/>
      <c r="E34" s="4">
        <v>0</v>
      </c>
      <c r="F34" s="5"/>
      <c r="G34" s="5"/>
      <c r="H34" s="4">
        <v>3219789</v>
      </c>
      <c r="I34" s="4">
        <v>0</v>
      </c>
    </row>
    <row r="35" spans="1:9" s="47" customFormat="1" ht="25.5" customHeight="1" x14ac:dyDescent="0.25">
      <c r="A35" s="24" t="s">
        <v>131</v>
      </c>
      <c r="B35" s="46">
        <v>3544144245</v>
      </c>
      <c r="C35" s="46">
        <v>130266</v>
      </c>
      <c r="D35" s="46">
        <v>2863711</v>
      </c>
      <c r="E35" s="46">
        <v>9426963145.8400002</v>
      </c>
      <c r="F35" s="46">
        <v>319647</v>
      </c>
      <c r="G35" s="46">
        <v>2863711</v>
      </c>
      <c r="H35" s="46">
        <v>3547138222</v>
      </c>
      <c r="I35" s="46">
        <v>9430146503.8400002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workbookViewId="0">
      <selection activeCell="B76" sqref="B76"/>
    </sheetView>
  </sheetViews>
  <sheetFormatPr baseColWidth="10" defaultRowHeight="15" x14ac:dyDescent="0.25"/>
  <cols>
    <col min="1" max="1" width="83.7109375" customWidth="1"/>
    <col min="2" max="2" width="22.42578125" customWidth="1"/>
    <col min="3" max="3" width="14.7109375" customWidth="1"/>
    <col min="4" max="4" width="12.28515625" customWidth="1"/>
    <col min="5" max="5" width="15.85546875" bestFit="1" customWidth="1"/>
    <col min="6" max="6" width="14.28515625" customWidth="1"/>
    <col min="7" max="7" width="13.42578125" customWidth="1"/>
    <col min="8" max="8" width="14.85546875" customWidth="1"/>
    <col min="9" max="9" width="15.5703125" customWidth="1"/>
  </cols>
  <sheetData>
    <row r="1" spans="1:9" x14ac:dyDescent="0.25">
      <c r="A1" s="1" t="s">
        <v>0</v>
      </c>
      <c r="B1" s="2" t="s" vm="15">
        <v>326</v>
      </c>
    </row>
    <row r="2" spans="1:9" x14ac:dyDescent="0.25">
      <c r="A2" s="1" t="s">
        <v>1</v>
      </c>
      <c r="B2" s="2" t="s" vm="1">
        <v>2</v>
      </c>
    </row>
    <row r="3" spans="1:9" x14ac:dyDescent="0.25">
      <c r="A3" s="1" t="s">
        <v>3</v>
      </c>
      <c r="B3" s="2" t="s" vm="8">
        <v>146</v>
      </c>
    </row>
    <row r="5" spans="1:9" x14ac:dyDescent="0.25">
      <c r="A5" s="29"/>
      <c r="B5" s="1" t="s">
        <v>135</v>
      </c>
      <c r="C5" s="31"/>
      <c r="D5" s="32"/>
      <c r="E5" s="32"/>
      <c r="F5" s="32"/>
      <c r="G5" s="32"/>
      <c r="H5" s="32"/>
      <c r="I5" s="33"/>
    </row>
    <row r="6" spans="1:9" s="39" customFormat="1" ht="30.75" customHeight="1" x14ac:dyDescent="0.25">
      <c r="A6" s="43"/>
      <c r="B6" s="35" t="s">
        <v>133</v>
      </c>
      <c r="C6" s="36"/>
      <c r="D6" s="37"/>
      <c r="E6" s="35" t="s">
        <v>134</v>
      </c>
      <c r="F6" s="36"/>
      <c r="G6" s="37"/>
      <c r="H6" s="17" t="s">
        <v>136</v>
      </c>
      <c r="I6" s="17" t="s">
        <v>137</v>
      </c>
    </row>
    <row r="7" spans="1:9" s="14" customFormat="1" x14ac:dyDescent="0.25">
      <c r="A7" s="15" t="s">
        <v>4</v>
      </c>
      <c r="B7" s="16" t="s">
        <v>138</v>
      </c>
      <c r="C7" s="16" t="s">
        <v>139</v>
      </c>
      <c r="D7" s="16" t="s">
        <v>140</v>
      </c>
      <c r="E7" s="16" t="s">
        <v>138</v>
      </c>
      <c r="F7" s="16" t="s">
        <v>139</v>
      </c>
      <c r="G7" s="16" t="s">
        <v>140</v>
      </c>
      <c r="H7" s="16"/>
      <c r="I7" s="16"/>
    </row>
    <row r="8" spans="1:9" x14ac:dyDescent="0.25">
      <c r="A8" s="3" t="s">
        <v>7</v>
      </c>
      <c r="B8" s="4">
        <v>5302168</v>
      </c>
      <c r="C8" s="5"/>
      <c r="D8" s="5"/>
      <c r="E8" s="4">
        <v>0</v>
      </c>
      <c r="F8" s="5"/>
      <c r="G8" s="5"/>
      <c r="H8" s="4">
        <v>5302168</v>
      </c>
      <c r="I8" s="4">
        <v>0</v>
      </c>
    </row>
    <row r="9" spans="1:9" x14ac:dyDescent="0.25">
      <c r="A9" s="3" t="s">
        <v>8</v>
      </c>
      <c r="B9" s="4">
        <v>80689838</v>
      </c>
      <c r="C9" s="4">
        <v>0</v>
      </c>
      <c r="D9" s="5"/>
      <c r="E9" s="4">
        <v>28542846</v>
      </c>
      <c r="F9" s="4">
        <v>34249308</v>
      </c>
      <c r="G9" s="5"/>
      <c r="H9" s="4">
        <v>80689838</v>
      </c>
      <c r="I9" s="4">
        <v>62792154</v>
      </c>
    </row>
    <row r="10" spans="1:9" x14ac:dyDescent="0.25">
      <c r="A10" s="3" t="s">
        <v>13</v>
      </c>
      <c r="B10" s="4">
        <v>0</v>
      </c>
      <c r="C10" s="4">
        <v>84921478</v>
      </c>
      <c r="D10" s="5"/>
      <c r="E10" s="4">
        <v>91622862</v>
      </c>
      <c r="F10" s="4">
        <v>594974285</v>
      </c>
      <c r="G10" s="5"/>
      <c r="H10" s="4">
        <v>84921478</v>
      </c>
      <c r="I10" s="4">
        <v>686597147</v>
      </c>
    </row>
    <row r="11" spans="1:9" x14ac:dyDescent="0.25">
      <c r="A11" s="3" t="s">
        <v>14</v>
      </c>
      <c r="B11" s="4">
        <v>0</v>
      </c>
      <c r="C11" s="4">
        <v>8300201</v>
      </c>
      <c r="D11" s="4">
        <v>1496934</v>
      </c>
      <c r="E11" s="4">
        <v>6725182</v>
      </c>
      <c r="F11" s="4">
        <v>7760151</v>
      </c>
      <c r="G11" s="4">
        <v>1496934</v>
      </c>
      <c r="H11" s="4">
        <v>9797135</v>
      </c>
      <c r="I11" s="4">
        <v>15982267</v>
      </c>
    </row>
    <row r="12" spans="1:9" x14ac:dyDescent="0.25">
      <c r="A12" s="3" t="s">
        <v>15</v>
      </c>
      <c r="B12" s="4">
        <v>7403764</v>
      </c>
      <c r="C12" s="4">
        <v>0</v>
      </c>
      <c r="D12" s="5"/>
      <c r="E12" s="4">
        <v>4191639</v>
      </c>
      <c r="F12" s="4">
        <v>4503666</v>
      </c>
      <c r="G12" s="5"/>
      <c r="H12" s="4">
        <v>7403764</v>
      </c>
      <c r="I12" s="4">
        <v>8695305</v>
      </c>
    </row>
    <row r="13" spans="1:9" x14ac:dyDescent="0.25">
      <c r="A13" s="3" t="s">
        <v>17</v>
      </c>
      <c r="B13" s="4">
        <v>0</v>
      </c>
      <c r="C13" s="5"/>
      <c r="D13" s="5"/>
      <c r="E13" s="4">
        <v>0</v>
      </c>
      <c r="F13" s="5"/>
      <c r="G13" s="5"/>
      <c r="H13" s="4">
        <v>0</v>
      </c>
      <c r="I13" s="4">
        <v>0</v>
      </c>
    </row>
    <row r="14" spans="1:9" x14ac:dyDescent="0.25">
      <c r="A14" s="3" t="s">
        <v>18</v>
      </c>
      <c r="B14" s="4">
        <v>0</v>
      </c>
      <c r="C14" s="5"/>
      <c r="D14" s="5"/>
      <c r="E14" s="4">
        <v>0</v>
      </c>
      <c r="F14" s="5"/>
      <c r="G14" s="5"/>
      <c r="H14" s="4">
        <v>0</v>
      </c>
      <c r="I14" s="4">
        <v>0</v>
      </c>
    </row>
    <row r="15" spans="1:9" x14ac:dyDescent="0.25">
      <c r="A15" s="3" t="s">
        <v>19</v>
      </c>
      <c r="B15" s="4">
        <v>0</v>
      </c>
      <c r="C15" s="4">
        <v>7905012</v>
      </c>
      <c r="D15" s="5"/>
      <c r="E15" s="4">
        <v>0</v>
      </c>
      <c r="F15" s="4">
        <v>10694540</v>
      </c>
      <c r="G15" s="5"/>
      <c r="H15" s="4">
        <v>7905012</v>
      </c>
      <c r="I15" s="4">
        <v>10694540</v>
      </c>
    </row>
    <row r="16" spans="1:9" x14ac:dyDescent="0.25">
      <c r="A16" s="3" t="s">
        <v>22</v>
      </c>
      <c r="B16" s="4">
        <v>2224600</v>
      </c>
      <c r="C16" s="4">
        <v>8290800</v>
      </c>
      <c r="D16" s="5"/>
      <c r="E16" s="4">
        <v>13640400</v>
      </c>
      <c r="F16" s="4">
        <v>30059600</v>
      </c>
      <c r="G16" s="5"/>
      <c r="H16" s="4">
        <v>10515400</v>
      </c>
      <c r="I16" s="4">
        <v>43700000</v>
      </c>
    </row>
    <row r="17" spans="1:9" x14ac:dyDescent="0.25">
      <c r="A17" s="3" t="s">
        <v>25</v>
      </c>
      <c r="B17" s="4">
        <v>19025754</v>
      </c>
      <c r="C17" s="4">
        <v>0</v>
      </c>
      <c r="D17" s="5"/>
      <c r="E17" s="4">
        <v>1238312</v>
      </c>
      <c r="F17" s="4">
        <v>40586158</v>
      </c>
      <c r="G17" s="5"/>
      <c r="H17" s="4">
        <v>19025754</v>
      </c>
      <c r="I17" s="4">
        <v>41824470</v>
      </c>
    </row>
    <row r="18" spans="1:9" x14ac:dyDescent="0.25">
      <c r="A18" s="3" t="s">
        <v>26</v>
      </c>
      <c r="B18" s="4">
        <v>0</v>
      </c>
      <c r="C18" s="4">
        <v>0</v>
      </c>
      <c r="D18" s="4">
        <v>0</v>
      </c>
      <c r="E18" s="4">
        <v>4313529</v>
      </c>
      <c r="F18" s="4">
        <v>3286994</v>
      </c>
      <c r="G18" s="4">
        <v>0</v>
      </c>
      <c r="H18" s="4">
        <v>0</v>
      </c>
      <c r="I18" s="4">
        <v>7600523</v>
      </c>
    </row>
    <row r="19" spans="1:9" x14ac:dyDescent="0.25">
      <c r="A19" s="3" t="s">
        <v>27</v>
      </c>
      <c r="B19" s="4">
        <v>5180340</v>
      </c>
      <c r="C19" s="5"/>
      <c r="D19" s="5"/>
      <c r="E19" s="4">
        <v>0</v>
      </c>
      <c r="F19" s="5"/>
      <c r="G19" s="5"/>
      <c r="H19" s="4">
        <v>5180340</v>
      </c>
      <c r="I19" s="4">
        <v>0</v>
      </c>
    </row>
    <row r="20" spans="1:9" x14ac:dyDescent="0.25">
      <c r="A20" s="3" t="s">
        <v>28</v>
      </c>
      <c r="B20" s="4">
        <v>13250020</v>
      </c>
      <c r="C20" s="4">
        <v>1073781383</v>
      </c>
      <c r="D20" s="4">
        <v>0</v>
      </c>
      <c r="E20" s="4">
        <v>1155983899.6800003</v>
      </c>
      <c r="F20" s="4">
        <v>3993980304.3599997</v>
      </c>
      <c r="G20" s="4">
        <v>0</v>
      </c>
      <c r="H20" s="4">
        <v>1087031403</v>
      </c>
      <c r="I20" s="4">
        <v>5149964204.04</v>
      </c>
    </row>
    <row r="21" spans="1:9" x14ac:dyDescent="0.25">
      <c r="A21" s="3" t="s">
        <v>30</v>
      </c>
      <c r="B21" s="4">
        <v>204815</v>
      </c>
      <c r="C21" s="5"/>
      <c r="D21" s="5"/>
      <c r="E21" s="4">
        <v>0</v>
      </c>
      <c r="F21" s="5"/>
      <c r="G21" s="5"/>
      <c r="H21" s="4">
        <v>204815</v>
      </c>
      <c r="I21" s="4">
        <v>0</v>
      </c>
    </row>
    <row r="22" spans="1:9" x14ac:dyDescent="0.25">
      <c r="A22" s="3" t="s">
        <v>31</v>
      </c>
      <c r="B22" s="4">
        <v>24739129</v>
      </c>
      <c r="C22" s="4">
        <v>0</v>
      </c>
      <c r="D22" s="5"/>
      <c r="E22" s="4">
        <v>36472670</v>
      </c>
      <c r="F22" s="4">
        <v>235500</v>
      </c>
      <c r="G22" s="5"/>
      <c r="H22" s="4">
        <v>24739129</v>
      </c>
      <c r="I22" s="4">
        <v>36708170</v>
      </c>
    </row>
    <row r="23" spans="1:9" x14ac:dyDescent="0.25">
      <c r="A23" s="3" t="s">
        <v>33</v>
      </c>
      <c r="B23" s="4">
        <v>185089350</v>
      </c>
      <c r="C23" s="5"/>
      <c r="D23" s="5"/>
      <c r="E23" s="4">
        <v>1011708911</v>
      </c>
      <c r="F23" s="5"/>
      <c r="G23" s="5"/>
      <c r="H23" s="4">
        <v>185089350</v>
      </c>
      <c r="I23" s="4">
        <v>1011708911</v>
      </c>
    </row>
    <row r="24" spans="1:9" x14ac:dyDescent="0.25">
      <c r="A24" s="3" t="s">
        <v>34</v>
      </c>
      <c r="B24" s="4">
        <v>0</v>
      </c>
      <c r="C24" s="5"/>
      <c r="D24" s="5"/>
      <c r="E24" s="4">
        <v>0</v>
      </c>
      <c r="F24" s="5"/>
      <c r="G24" s="5"/>
      <c r="H24" s="4">
        <v>0</v>
      </c>
      <c r="I24" s="4">
        <v>0</v>
      </c>
    </row>
    <row r="25" spans="1:9" x14ac:dyDescent="0.25">
      <c r="A25" s="3" t="s">
        <v>36</v>
      </c>
      <c r="B25" s="4">
        <v>102900</v>
      </c>
      <c r="C25" s="5"/>
      <c r="D25" s="5"/>
      <c r="E25" s="4">
        <v>0</v>
      </c>
      <c r="F25" s="5"/>
      <c r="G25" s="5"/>
      <c r="H25" s="4">
        <v>102900</v>
      </c>
      <c r="I25" s="4">
        <v>0</v>
      </c>
    </row>
    <row r="26" spans="1:9" x14ac:dyDescent="0.25">
      <c r="A26" s="3" t="s">
        <v>39</v>
      </c>
      <c r="B26" s="4">
        <v>235060</v>
      </c>
      <c r="C26" s="5"/>
      <c r="D26" s="5"/>
      <c r="E26" s="4">
        <v>2399456</v>
      </c>
      <c r="F26" s="5"/>
      <c r="G26" s="5"/>
      <c r="H26" s="4">
        <v>235060</v>
      </c>
      <c r="I26" s="4">
        <v>2399456</v>
      </c>
    </row>
    <row r="27" spans="1:9" x14ac:dyDescent="0.25">
      <c r="A27" s="3" t="s">
        <v>40</v>
      </c>
      <c r="B27" s="4">
        <v>400518</v>
      </c>
      <c r="C27" s="5"/>
      <c r="D27" s="5"/>
      <c r="E27" s="4">
        <v>6955810</v>
      </c>
      <c r="F27" s="5"/>
      <c r="G27" s="5"/>
      <c r="H27" s="4">
        <v>400518</v>
      </c>
      <c r="I27" s="4">
        <v>6955810</v>
      </c>
    </row>
    <row r="28" spans="1:9" x14ac:dyDescent="0.25">
      <c r="A28" s="3" t="s">
        <v>41</v>
      </c>
      <c r="B28" s="4">
        <v>97146</v>
      </c>
      <c r="C28" s="4">
        <v>559107</v>
      </c>
      <c r="D28" s="4">
        <v>925435</v>
      </c>
      <c r="E28" s="4">
        <v>7347657</v>
      </c>
      <c r="F28" s="4">
        <v>1861726</v>
      </c>
      <c r="G28" s="4">
        <v>925435</v>
      </c>
      <c r="H28" s="4">
        <v>1581688</v>
      </c>
      <c r="I28" s="4">
        <v>10134818</v>
      </c>
    </row>
    <row r="29" spans="1:9" x14ac:dyDescent="0.25">
      <c r="A29" s="3" t="s">
        <v>42</v>
      </c>
      <c r="B29" s="4">
        <v>306440</v>
      </c>
      <c r="C29" s="4">
        <v>0</v>
      </c>
      <c r="D29" s="5"/>
      <c r="E29" s="4">
        <v>2025617</v>
      </c>
      <c r="F29" s="4">
        <v>281933</v>
      </c>
      <c r="G29" s="5"/>
      <c r="H29" s="4">
        <v>306440</v>
      </c>
      <c r="I29" s="4">
        <v>2307550</v>
      </c>
    </row>
    <row r="30" spans="1:9" x14ac:dyDescent="0.25">
      <c r="A30" s="3" t="s">
        <v>43</v>
      </c>
      <c r="B30" s="4">
        <v>1030847</v>
      </c>
      <c r="C30" s="4">
        <v>0</v>
      </c>
      <c r="D30" s="5"/>
      <c r="E30" s="4">
        <v>4331797</v>
      </c>
      <c r="F30" s="4">
        <v>7420747</v>
      </c>
      <c r="G30" s="5"/>
      <c r="H30" s="4">
        <v>1030847</v>
      </c>
      <c r="I30" s="4">
        <v>11752544</v>
      </c>
    </row>
    <row r="31" spans="1:9" x14ac:dyDescent="0.25">
      <c r="A31" s="3" t="s">
        <v>44</v>
      </c>
      <c r="B31" s="4">
        <v>43403</v>
      </c>
      <c r="C31" s="4">
        <v>50956</v>
      </c>
      <c r="D31" s="4">
        <v>489861</v>
      </c>
      <c r="E31" s="4">
        <v>2216947</v>
      </c>
      <c r="F31" s="4">
        <v>1226971</v>
      </c>
      <c r="G31" s="4">
        <v>489861</v>
      </c>
      <c r="H31" s="4">
        <v>584220</v>
      </c>
      <c r="I31" s="4">
        <v>3933779</v>
      </c>
    </row>
    <row r="32" spans="1:9" x14ac:dyDescent="0.25">
      <c r="A32" s="3" t="s">
        <v>45</v>
      </c>
      <c r="B32" s="4">
        <v>12189766</v>
      </c>
      <c r="C32" s="4">
        <v>142691</v>
      </c>
      <c r="D32" s="4">
        <v>961868</v>
      </c>
      <c r="E32" s="4">
        <v>59825073</v>
      </c>
      <c r="F32" s="4">
        <v>144713</v>
      </c>
      <c r="G32" s="4">
        <v>961868</v>
      </c>
      <c r="H32" s="4">
        <v>13294325</v>
      </c>
      <c r="I32" s="4">
        <v>60931654</v>
      </c>
    </row>
    <row r="33" spans="1:9" x14ac:dyDescent="0.25">
      <c r="A33" s="3" t="s">
        <v>46</v>
      </c>
      <c r="B33" s="4">
        <v>0</v>
      </c>
      <c r="C33" s="4">
        <v>2483875</v>
      </c>
      <c r="D33" s="4">
        <v>1739640</v>
      </c>
      <c r="E33" s="4">
        <v>193250</v>
      </c>
      <c r="F33" s="4">
        <v>11061037</v>
      </c>
      <c r="G33" s="4">
        <v>1739640</v>
      </c>
      <c r="H33" s="4">
        <v>4223515</v>
      </c>
      <c r="I33" s="4">
        <v>12993927</v>
      </c>
    </row>
    <row r="34" spans="1:9" x14ac:dyDescent="0.25">
      <c r="A34" s="3" t="s">
        <v>47</v>
      </c>
      <c r="B34" s="4">
        <v>0</v>
      </c>
      <c r="C34" s="4">
        <v>0</v>
      </c>
      <c r="D34" s="4">
        <v>0</v>
      </c>
      <c r="E34" s="4">
        <v>163928</v>
      </c>
      <c r="F34" s="4">
        <v>34363</v>
      </c>
      <c r="G34" s="4">
        <v>0</v>
      </c>
      <c r="H34" s="4">
        <v>0</v>
      </c>
      <c r="I34" s="4">
        <v>198291</v>
      </c>
    </row>
    <row r="35" spans="1:9" x14ac:dyDescent="0.25">
      <c r="A35" s="3" t="s">
        <v>48</v>
      </c>
      <c r="B35" s="4">
        <v>0</v>
      </c>
      <c r="C35" s="4">
        <v>0</v>
      </c>
      <c r="D35" s="4">
        <v>76900</v>
      </c>
      <c r="E35" s="4">
        <v>7140397</v>
      </c>
      <c r="F35" s="4">
        <v>2861498</v>
      </c>
      <c r="G35" s="4">
        <v>76900</v>
      </c>
      <c r="H35" s="4">
        <v>76900</v>
      </c>
      <c r="I35" s="4">
        <v>10078795</v>
      </c>
    </row>
    <row r="36" spans="1:9" x14ac:dyDescent="0.25">
      <c r="A36" s="3" t="s">
        <v>49</v>
      </c>
      <c r="B36" s="4">
        <v>3882664</v>
      </c>
      <c r="C36" s="5"/>
      <c r="D36" s="5"/>
      <c r="E36" s="4">
        <v>15696712</v>
      </c>
      <c r="F36" s="5"/>
      <c r="G36" s="5"/>
      <c r="H36" s="4">
        <v>3882664</v>
      </c>
      <c r="I36" s="4">
        <v>15696712</v>
      </c>
    </row>
    <row r="37" spans="1:9" x14ac:dyDescent="0.25">
      <c r="A37" s="3" t="s">
        <v>50</v>
      </c>
      <c r="B37" s="4">
        <v>338848</v>
      </c>
      <c r="C37" s="4">
        <v>852952</v>
      </c>
      <c r="D37" s="4">
        <v>509618</v>
      </c>
      <c r="E37" s="4">
        <v>1224276</v>
      </c>
      <c r="F37" s="4">
        <v>3384151</v>
      </c>
      <c r="G37" s="4">
        <v>509618</v>
      </c>
      <c r="H37" s="4">
        <v>1701418</v>
      </c>
      <c r="I37" s="4">
        <v>5118045</v>
      </c>
    </row>
    <row r="38" spans="1:9" x14ac:dyDescent="0.25">
      <c r="A38" s="3" t="s">
        <v>51</v>
      </c>
      <c r="B38" s="4">
        <v>0</v>
      </c>
      <c r="C38" s="4">
        <v>45300</v>
      </c>
      <c r="D38" s="4">
        <v>151147</v>
      </c>
      <c r="E38" s="4">
        <v>7134205</v>
      </c>
      <c r="F38" s="4">
        <v>3116188</v>
      </c>
      <c r="G38" s="4">
        <v>151147</v>
      </c>
      <c r="H38" s="4">
        <v>196447</v>
      </c>
      <c r="I38" s="4">
        <v>10401540</v>
      </c>
    </row>
    <row r="39" spans="1:9" x14ac:dyDescent="0.25">
      <c r="A39" s="3" t="s">
        <v>52</v>
      </c>
      <c r="B39" s="4">
        <v>405394</v>
      </c>
      <c r="C39" s="4">
        <v>891178</v>
      </c>
      <c r="D39" s="4">
        <v>0</v>
      </c>
      <c r="E39" s="4">
        <v>1848442</v>
      </c>
      <c r="F39" s="4">
        <v>1363049</v>
      </c>
      <c r="G39" s="4">
        <v>0</v>
      </c>
      <c r="H39" s="4">
        <v>1296572</v>
      </c>
      <c r="I39" s="4">
        <v>3211491</v>
      </c>
    </row>
    <row r="40" spans="1:9" x14ac:dyDescent="0.25">
      <c r="A40" s="3" t="s">
        <v>53</v>
      </c>
      <c r="B40" s="4">
        <v>1803492</v>
      </c>
      <c r="C40" s="4">
        <v>1074492</v>
      </c>
      <c r="D40" s="5"/>
      <c r="E40" s="4">
        <v>6410787</v>
      </c>
      <c r="F40" s="4">
        <v>10351724</v>
      </c>
      <c r="G40" s="5"/>
      <c r="H40" s="4">
        <v>2877984</v>
      </c>
      <c r="I40" s="4">
        <v>16762511</v>
      </c>
    </row>
    <row r="41" spans="1:9" x14ac:dyDescent="0.25">
      <c r="A41" s="3" t="s">
        <v>54</v>
      </c>
      <c r="B41" s="4">
        <v>302100</v>
      </c>
      <c r="C41" s="4">
        <v>156918952</v>
      </c>
      <c r="D41" s="4">
        <v>10604223</v>
      </c>
      <c r="E41" s="4">
        <v>192120089</v>
      </c>
      <c r="F41" s="4">
        <v>1082383665</v>
      </c>
      <c r="G41" s="4">
        <v>10604223</v>
      </c>
      <c r="H41" s="4">
        <v>167825275</v>
      </c>
      <c r="I41" s="4">
        <v>1285107977</v>
      </c>
    </row>
    <row r="42" spans="1:9" x14ac:dyDescent="0.25">
      <c r="A42" s="3" t="s">
        <v>58</v>
      </c>
      <c r="B42" s="4">
        <v>23665963</v>
      </c>
      <c r="C42" s="5"/>
      <c r="D42" s="5"/>
      <c r="E42" s="4">
        <v>250915034</v>
      </c>
      <c r="F42" s="5"/>
      <c r="G42" s="5"/>
      <c r="H42" s="4">
        <v>23665963</v>
      </c>
      <c r="I42" s="4">
        <v>250915034</v>
      </c>
    </row>
    <row r="43" spans="1:9" x14ac:dyDescent="0.25">
      <c r="A43" s="3" t="s">
        <v>59</v>
      </c>
      <c r="B43" s="4">
        <v>0</v>
      </c>
      <c r="C43" s="5"/>
      <c r="D43" s="5"/>
      <c r="E43" s="4">
        <v>0</v>
      </c>
      <c r="F43" s="5"/>
      <c r="G43" s="5"/>
      <c r="H43" s="4">
        <v>0</v>
      </c>
      <c r="I43" s="4">
        <v>0</v>
      </c>
    </row>
    <row r="44" spans="1:9" x14ac:dyDescent="0.25">
      <c r="A44" s="3" t="s">
        <v>60</v>
      </c>
      <c r="B44" s="4">
        <v>0</v>
      </c>
      <c r="C44" s="5"/>
      <c r="D44" s="5"/>
      <c r="E44" s="4">
        <v>0</v>
      </c>
      <c r="F44" s="5"/>
      <c r="G44" s="5"/>
      <c r="H44" s="4">
        <v>0</v>
      </c>
      <c r="I44" s="4">
        <v>0</v>
      </c>
    </row>
    <row r="45" spans="1:9" x14ac:dyDescent="0.25">
      <c r="A45" s="3" t="s">
        <v>64</v>
      </c>
      <c r="B45" s="4">
        <v>1909628</v>
      </c>
      <c r="C45" s="4">
        <v>7089297</v>
      </c>
      <c r="D45" s="4">
        <v>11466376</v>
      </c>
      <c r="E45" s="4">
        <v>57936491</v>
      </c>
      <c r="F45" s="4">
        <v>103640337</v>
      </c>
      <c r="G45" s="4">
        <v>11466376</v>
      </c>
      <c r="H45" s="4">
        <v>20465301</v>
      </c>
      <c r="I45" s="4">
        <v>173043204</v>
      </c>
    </row>
    <row r="46" spans="1:9" x14ac:dyDescent="0.25">
      <c r="A46" s="3" t="s">
        <v>66</v>
      </c>
      <c r="B46" s="4">
        <v>0</v>
      </c>
      <c r="C46" s="4">
        <v>0</v>
      </c>
      <c r="D46" s="4">
        <v>65398</v>
      </c>
      <c r="E46" s="4">
        <v>41551012</v>
      </c>
      <c r="F46" s="4">
        <v>27719372</v>
      </c>
      <c r="G46" s="4">
        <v>65398</v>
      </c>
      <c r="H46" s="4">
        <v>65398</v>
      </c>
      <c r="I46" s="4">
        <v>69335782</v>
      </c>
    </row>
    <row r="47" spans="1:9" x14ac:dyDescent="0.25">
      <c r="A47" s="3" t="s">
        <v>67</v>
      </c>
      <c r="B47" s="4">
        <v>145965</v>
      </c>
      <c r="C47" s="4">
        <v>21925204</v>
      </c>
      <c r="D47" s="4">
        <v>0</v>
      </c>
      <c r="E47" s="4">
        <v>9075504</v>
      </c>
      <c r="F47" s="4">
        <v>24383480</v>
      </c>
      <c r="G47" s="4">
        <v>0</v>
      </c>
      <c r="H47" s="4">
        <v>22071169</v>
      </c>
      <c r="I47" s="4">
        <v>33458984</v>
      </c>
    </row>
    <row r="48" spans="1:9" x14ac:dyDescent="0.25">
      <c r="A48" s="3" t="s">
        <v>69</v>
      </c>
      <c r="B48" s="4">
        <v>0</v>
      </c>
      <c r="C48" s="4">
        <v>7944719</v>
      </c>
      <c r="D48" s="4">
        <v>3590178</v>
      </c>
      <c r="E48" s="4">
        <v>55380526</v>
      </c>
      <c r="F48" s="4">
        <v>85882400</v>
      </c>
      <c r="G48" s="4">
        <v>3590178</v>
      </c>
      <c r="H48" s="4">
        <v>11534897</v>
      </c>
      <c r="I48" s="4">
        <v>144853104</v>
      </c>
    </row>
    <row r="49" spans="1:9" x14ac:dyDescent="0.25">
      <c r="A49" s="3" t="s">
        <v>70</v>
      </c>
      <c r="B49" s="4">
        <v>0</v>
      </c>
      <c r="C49" s="5"/>
      <c r="D49" s="5"/>
      <c r="E49" s="4">
        <v>13322552</v>
      </c>
      <c r="F49" s="5"/>
      <c r="G49" s="5"/>
      <c r="H49" s="4">
        <v>0</v>
      </c>
      <c r="I49" s="4">
        <v>13322552</v>
      </c>
    </row>
    <row r="50" spans="1:9" x14ac:dyDescent="0.25">
      <c r="A50" s="3" t="s">
        <v>72</v>
      </c>
      <c r="B50" s="4">
        <v>0</v>
      </c>
      <c r="C50" s="4">
        <v>259504</v>
      </c>
      <c r="D50" s="4">
        <v>0</v>
      </c>
      <c r="E50" s="4">
        <v>71840357</v>
      </c>
      <c r="F50" s="4">
        <v>173426125</v>
      </c>
      <c r="G50" s="4">
        <v>0</v>
      </c>
      <c r="H50" s="4">
        <v>259504</v>
      </c>
      <c r="I50" s="4">
        <v>245266482</v>
      </c>
    </row>
    <row r="51" spans="1:9" x14ac:dyDescent="0.25">
      <c r="A51" s="3" t="s">
        <v>73</v>
      </c>
      <c r="B51" s="4">
        <v>0</v>
      </c>
      <c r="C51" s="5"/>
      <c r="D51" s="5"/>
      <c r="E51" s="4">
        <v>0</v>
      </c>
      <c r="F51" s="5"/>
      <c r="G51" s="5"/>
      <c r="H51" s="4">
        <v>0</v>
      </c>
      <c r="I51" s="4">
        <v>0</v>
      </c>
    </row>
    <row r="52" spans="1:9" x14ac:dyDescent="0.25">
      <c r="A52" s="3" t="s">
        <v>76</v>
      </c>
      <c r="B52" s="4">
        <v>0</v>
      </c>
      <c r="C52" s="4">
        <v>0</v>
      </c>
      <c r="D52" s="5"/>
      <c r="E52" s="4">
        <v>57500</v>
      </c>
      <c r="F52" s="4">
        <v>9822300</v>
      </c>
      <c r="G52" s="5"/>
      <c r="H52" s="4">
        <v>0</v>
      </c>
      <c r="I52" s="4">
        <v>9879800</v>
      </c>
    </row>
    <row r="53" spans="1:9" x14ac:dyDescent="0.25">
      <c r="A53" s="3" t="s">
        <v>78</v>
      </c>
      <c r="B53" s="4">
        <v>1138761</v>
      </c>
      <c r="C53" s="5"/>
      <c r="D53" s="5"/>
      <c r="E53" s="4">
        <v>0</v>
      </c>
      <c r="F53" s="5"/>
      <c r="G53" s="5"/>
      <c r="H53" s="4">
        <v>1138761</v>
      </c>
      <c r="I53" s="4">
        <v>0</v>
      </c>
    </row>
    <row r="54" spans="1:9" x14ac:dyDescent="0.25">
      <c r="A54" s="3" t="s">
        <v>79</v>
      </c>
      <c r="B54" s="4">
        <v>0</v>
      </c>
      <c r="C54" s="4">
        <v>2020760</v>
      </c>
      <c r="D54" s="5"/>
      <c r="E54" s="4">
        <v>11620415</v>
      </c>
      <c r="F54" s="4">
        <v>2760000</v>
      </c>
      <c r="G54" s="5"/>
      <c r="H54" s="4">
        <v>2020760</v>
      </c>
      <c r="I54" s="4">
        <v>14380415</v>
      </c>
    </row>
    <row r="55" spans="1:9" x14ac:dyDescent="0.25">
      <c r="A55" s="3" t="s">
        <v>81</v>
      </c>
      <c r="B55" s="4">
        <v>0</v>
      </c>
      <c r="C55" s="4">
        <v>25730482</v>
      </c>
      <c r="D55" s="4">
        <v>1492722</v>
      </c>
      <c r="E55" s="4">
        <v>651797739</v>
      </c>
      <c r="F55" s="4">
        <v>682359614</v>
      </c>
      <c r="G55" s="4">
        <v>1492722</v>
      </c>
      <c r="H55" s="4">
        <v>27223204</v>
      </c>
      <c r="I55" s="4">
        <v>1335650075</v>
      </c>
    </row>
    <row r="56" spans="1:9" x14ac:dyDescent="0.25">
      <c r="A56" s="3" t="s">
        <v>82</v>
      </c>
      <c r="B56" s="4">
        <v>643556088</v>
      </c>
      <c r="C56" s="4">
        <v>596494029</v>
      </c>
      <c r="D56" s="4">
        <v>135447671</v>
      </c>
      <c r="E56" s="4">
        <v>1297961231</v>
      </c>
      <c r="F56" s="4">
        <v>909762663</v>
      </c>
      <c r="G56" s="4">
        <v>135447671</v>
      </c>
      <c r="H56" s="4">
        <v>1375497788</v>
      </c>
      <c r="I56" s="4">
        <v>2343171565</v>
      </c>
    </row>
    <row r="57" spans="1:9" x14ac:dyDescent="0.25">
      <c r="A57" s="3" t="s">
        <v>83</v>
      </c>
      <c r="B57" s="4">
        <v>0</v>
      </c>
      <c r="C57" s="5"/>
      <c r="D57" s="5"/>
      <c r="E57" s="4">
        <v>0</v>
      </c>
      <c r="F57" s="5"/>
      <c r="G57" s="5"/>
      <c r="H57" s="4">
        <v>0</v>
      </c>
      <c r="I57" s="4">
        <v>0</v>
      </c>
    </row>
    <row r="58" spans="1:9" x14ac:dyDescent="0.25">
      <c r="A58" s="3" t="s">
        <v>93</v>
      </c>
      <c r="B58" s="4">
        <v>156479504</v>
      </c>
      <c r="C58" s="4">
        <v>0</v>
      </c>
      <c r="D58" s="4">
        <v>0</v>
      </c>
      <c r="E58" s="4">
        <v>111656407</v>
      </c>
      <c r="F58" s="4">
        <v>29669931</v>
      </c>
      <c r="G58" s="4">
        <v>0</v>
      </c>
      <c r="H58" s="4">
        <v>156479504</v>
      </c>
      <c r="I58" s="4">
        <v>141326338</v>
      </c>
    </row>
    <row r="59" spans="1:9" x14ac:dyDescent="0.25">
      <c r="A59" s="3" t="s">
        <v>95</v>
      </c>
      <c r="B59" s="4">
        <v>8020285</v>
      </c>
      <c r="C59" s="4">
        <v>78083437</v>
      </c>
      <c r="D59" s="4">
        <v>0</v>
      </c>
      <c r="E59" s="4">
        <v>415686173</v>
      </c>
      <c r="F59" s="4">
        <v>802565152</v>
      </c>
      <c r="G59" s="4">
        <v>0</v>
      </c>
      <c r="H59" s="4">
        <v>86103722</v>
      </c>
      <c r="I59" s="4">
        <v>1218251325</v>
      </c>
    </row>
    <row r="60" spans="1:9" x14ac:dyDescent="0.25">
      <c r="A60" s="3" t="s">
        <v>98</v>
      </c>
      <c r="B60" s="4">
        <v>0</v>
      </c>
      <c r="C60" s="5"/>
      <c r="D60" s="4">
        <v>0</v>
      </c>
      <c r="E60" s="4">
        <v>118050982</v>
      </c>
      <c r="F60" s="5"/>
      <c r="G60" s="4">
        <v>0</v>
      </c>
      <c r="H60" s="4">
        <v>0</v>
      </c>
      <c r="I60" s="4">
        <v>118050982</v>
      </c>
    </row>
    <row r="61" spans="1:9" x14ac:dyDescent="0.25">
      <c r="A61" s="3" t="s">
        <v>99</v>
      </c>
      <c r="B61" s="4">
        <v>21471423</v>
      </c>
      <c r="C61" s="4">
        <v>104921837</v>
      </c>
      <c r="D61" s="5"/>
      <c r="E61" s="4">
        <v>298868377</v>
      </c>
      <c r="F61" s="4">
        <v>178551826</v>
      </c>
      <c r="G61" s="5"/>
      <c r="H61" s="4">
        <v>126393260</v>
      </c>
      <c r="I61" s="4">
        <v>477420203</v>
      </c>
    </row>
    <row r="62" spans="1:9" x14ac:dyDescent="0.25">
      <c r="A62" s="3" t="s">
        <v>101</v>
      </c>
      <c r="B62" s="4">
        <v>9967813</v>
      </c>
      <c r="C62" s="4">
        <v>28529941</v>
      </c>
      <c r="D62" s="5"/>
      <c r="E62" s="4">
        <v>75728634</v>
      </c>
      <c r="F62" s="4">
        <v>80132344</v>
      </c>
      <c r="G62" s="5"/>
      <c r="H62" s="4">
        <v>38497754</v>
      </c>
      <c r="I62" s="4">
        <v>155860978</v>
      </c>
    </row>
    <row r="63" spans="1:9" x14ac:dyDescent="0.25">
      <c r="A63" s="3" t="s">
        <v>102</v>
      </c>
      <c r="B63" s="4">
        <v>11498306</v>
      </c>
      <c r="C63" s="4">
        <v>0</v>
      </c>
      <c r="D63" s="5"/>
      <c r="E63" s="4">
        <v>15733820</v>
      </c>
      <c r="F63" s="4">
        <v>5910200</v>
      </c>
      <c r="G63" s="5"/>
      <c r="H63" s="4">
        <v>11498306</v>
      </c>
      <c r="I63" s="4">
        <v>21644020</v>
      </c>
    </row>
    <row r="64" spans="1:9" x14ac:dyDescent="0.25">
      <c r="A64" s="3" t="s">
        <v>106</v>
      </c>
      <c r="B64" s="4">
        <v>36315680</v>
      </c>
      <c r="C64" s="4">
        <v>0</v>
      </c>
      <c r="D64" s="5"/>
      <c r="E64" s="4">
        <v>0</v>
      </c>
      <c r="F64" s="4">
        <v>9060000</v>
      </c>
      <c r="G64" s="5"/>
      <c r="H64" s="4">
        <v>36315680</v>
      </c>
      <c r="I64" s="4">
        <v>9060000</v>
      </c>
    </row>
    <row r="65" spans="1:9" x14ac:dyDescent="0.25">
      <c r="A65" s="3" t="s">
        <v>112</v>
      </c>
      <c r="B65" s="4">
        <v>1212975</v>
      </c>
      <c r="C65" s="4">
        <v>163468969</v>
      </c>
      <c r="D65" s="4">
        <v>22500</v>
      </c>
      <c r="E65" s="4">
        <v>229825876</v>
      </c>
      <c r="F65" s="4">
        <v>602569825</v>
      </c>
      <c r="G65" s="4">
        <v>22500</v>
      </c>
      <c r="H65" s="4">
        <v>164704444</v>
      </c>
      <c r="I65" s="4">
        <v>832418201</v>
      </c>
    </row>
    <row r="66" spans="1:9" x14ac:dyDescent="0.25">
      <c r="A66" s="3" t="s">
        <v>114</v>
      </c>
      <c r="B66" s="4">
        <v>2341062</v>
      </c>
      <c r="C66" s="4">
        <v>0</v>
      </c>
      <c r="D66" s="5"/>
      <c r="E66" s="4">
        <v>2887925</v>
      </c>
      <c r="F66" s="4">
        <v>5433449</v>
      </c>
      <c r="G66" s="5"/>
      <c r="H66" s="4">
        <v>2341062</v>
      </c>
      <c r="I66" s="4">
        <v>8321374</v>
      </c>
    </row>
    <row r="67" spans="1:9" x14ac:dyDescent="0.25">
      <c r="A67" s="3" t="s">
        <v>117</v>
      </c>
      <c r="B67" s="4">
        <v>0</v>
      </c>
      <c r="C67" s="4">
        <v>13667734</v>
      </c>
      <c r="D67" s="5"/>
      <c r="E67" s="4">
        <v>49197626</v>
      </c>
      <c r="F67" s="4">
        <v>46610866</v>
      </c>
      <c r="G67" s="5"/>
      <c r="H67" s="4">
        <v>13667734</v>
      </c>
      <c r="I67" s="4">
        <v>95808492</v>
      </c>
    </row>
    <row r="68" spans="1:9" x14ac:dyDescent="0.25">
      <c r="A68" s="3" t="s">
        <v>118</v>
      </c>
      <c r="B68" s="4">
        <v>23347692</v>
      </c>
      <c r="C68" s="5"/>
      <c r="D68" s="5"/>
      <c r="E68" s="4">
        <v>0</v>
      </c>
      <c r="F68" s="5"/>
      <c r="G68" s="5"/>
      <c r="H68" s="4">
        <v>23347692</v>
      </c>
      <c r="I68" s="4">
        <v>0</v>
      </c>
    </row>
    <row r="69" spans="1:9" x14ac:dyDescent="0.25">
      <c r="A69" s="3" t="s">
        <v>120</v>
      </c>
      <c r="B69" s="4">
        <v>0</v>
      </c>
      <c r="C69" s="4">
        <v>0</v>
      </c>
      <c r="D69" s="5"/>
      <c r="E69" s="4">
        <v>0</v>
      </c>
      <c r="F69" s="4">
        <v>5899244</v>
      </c>
      <c r="G69" s="5"/>
      <c r="H69" s="4">
        <v>0</v>
      </c>
      <c r="I69" s="4">
        <v>5899244</v>
      </c>
    </row>
    <row r="70" spans="1:9" x14ac:dyDescent="0.25">
      <c r="A70" s="3" t="s">
        <v>121</v>
      </c>
      <c r="B70" s="4">
        <v>320017</v>
      </c>
      <c r="C70" s="4">
        <v>99586550</v>
      </c>
      <c r="D70" s="4">
        <v>0</v>
      </c>
      <c r="E70" s="4">
        <v>96881603</v>
      </c>
      <c r="F70" s="4">
        <v>155788246</v>
      </c>
      <c r="G70" s="4">
        <v>0</v>
      </c>
      <c r="H70" s="4">
        <v>99906567</v>
      </c>
      <c r="I70" s="4">
        <v>252669849</v>
      </c>
    </row>
    <row r="71" spans="1:9" x14ac:dyDescent="0.25">
      <c r="A71" s="3" t="s">
        <v>122</v>
      </c>
      <c r="B71" s="4">
        <v>0</v>
      </c>
      <c r="C71" s="5"/>
      <c r="D71" s="5"/>
      <c r="E71" s="4">
        <v>0</v>
      </c>
      <c r="F71" s="5"/>
      <c r="G71" s="5"/>
      <c r="H71" s="4">
        <v>0</v>
      </c>
      <c r="I71" s="4">
        <v>0</v>
      </c>
    </row>
    <row r="72" spans="1:9" x14ac:dyDescent="0.25">
      <c r="A72" s="3" t="s">
        <v>127</v>
      </c>
      <c r="B72" s="4">
        <v>0</v>
      </c>
      <c r="C72" s="5"/>
      <c r="D72" s="5"/>
      <c r="E72" s="4">
        <v>0</v>
      </c>
      <c r="F72" s="5"/>
      <c r="G72" s="5"/>
      <c r="H72" s="4">
        <v>0</v>
      </c>
      <c r="I72" s="4">
        <v>0</v>
      </c>
    </row>
    <row r="73" spans="1:9" x14ac:dyDescent="0.25">
      <c r="A73" s="3" t="s">
        <v>129</v>
      </c>
      <c r="B73" s="5"/>
      <c r="C73" s="4">
        <v>0</v>
      </c>
      <c r="D73" s="5"/>
      <c r="E73" s="5"/>
      <c r="F73" s="4">
        <v>13305340</v>
      </c>
      <c r="G73" s="5"/>
      <c r="H73" s="4">
        <v>0</v>
      </c>
      <c r="I73" s="4">
        <v>13305340</v>
      </c>
    </row>
    <row r="74" spans="1:9" s="26" customFormat="1" ht="24" customHeight="1" x14ac:dyDescent="0.25">
      <c r="A74" s="24" t="s">
        <v>131</v>
      </c>
      <c r="B74" s="25">
        <v>1305639518</v>
      </c>
      <c r="C74" s="25">
        <v>2495940840</v>
      </c>
      <c r="D74" s="25">
        <v>169040471</v>
      </c>
      <c r="E74" s="25">
        <v>6547450477.6800003</v>
      </c>
      <c r="F74" s="25">
        <v>9801074985.3600006</v>
      </c>
      <c r="G74" s="25">
        <v>169040471</v>
      </c>
      <c r="H74" s="25">
        <v>3970620829</v>
      </c>
      <c r="I74" s="25">
        <v>16517565934.040001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opLeftCell="A49" zoomScale="91" zoomScaleNormal="91" workbookViewId="0">
      <selection activeCell="B81" sqref="B81"/>
    </sheetView>
  </sheetViews>
  <sheetFormatPr baseColWidth="10" defaultRowHeight="15" x14ac:dyDescent="0.25"/>
  <cols>
    <col min="1" max="1" width="108" customWidth="1"/>
    <col min="2" max="2" width="20.140625" customWidth="1"/>
    <col min="3" max="3" width="13" customWidth="1"/>
    <col min="4" max="4" width="13.42578125" customWidth="1"/>
    <col min="5" max="5" width="15.85546875" bestFit="1" customWidth="1"/>
    <col min="6" max="6" width="15.140625" customWidth="1"/>
    <col min="7" max="7" width="13.85546875" customWidth="1"/>
    <col min="8" max="8" width="14.85546875" customWidth="1"/>
    <col min="9" max="9" width="15.5703125" customWidth="1"/>
  </cols>
  <sheetData>
    <row r="1" spans="1:9" x14ac:dyDescent="0.25">
      <c r="A1" s="1" t="s">
        <v>0</v>
      </c>
      <c r="B1" s="2" t="s" vm="15">
        <v>326</v>
      </c>
    </row>
    <row r="2" spans="1:9" x14ac:dyDescent="0.25">
      <c r="A2" s="1" t="s">
        <v>1</v>
      </c>
      <c r="B2" s="2" t="s" vm="1">
        <v>2</v>
      </c>
    </row>
    <row r="3" spans="1:9" x14ac:dyDescent="0.25">
      <c r="A3" s="1" t="s">
        <v>3</v>
      </c>
      <c r="B3" s="2" t="s" vm="9">
        <v>147</v>
      </c>
    </row>
    <row r="5" spans="1:9" x14ac:dyDescent="0.25">
      <c r="A5" s="29"/>
      <c r="B5" s="1" t="s">
        <v>135</v>
      </c>
      <c r="C5" s="31"/>
      <c r="D5" s="32"/>
      <c r="E5" s="32"/>
      <c r="F5" s="32"/>
      <c r="G5" s="32"/>
      <c r="H5" s="32"/>
      <c r="I5" s="33"/>
    </row>
    <row r="6" spans="1:9" s="39" customFormat="1" ht="31.5" customHeight="1" x14ac:dyDescent="0.25">
      <c r="A6" s="43"/>
      <c r="B6" s="35" t="s">
        <v>133</v>
      </c>
      <c r="C6" s="36"/>
      <c r="D6" s="37"/>
      <c r="E6" s="35" t="s">
        <v>134</v>
      </c>
      <c r="F6" s="36"/>
      <c r="G6" s="37"/>
      <c r="H6" s="17" t="s">
        <v>136</v>
      </c>
      <c r="I6" s="17" t="s">
        <v>137</v>
      </c>
    </row>
    <row r="7" spans="1:9" s="14" customFormat="1" x14ac:dyDescent="0.25">
      <c r="A7" s="15" t="s">
        <v>4</v>
      </c>
      <c r="B7" s="16" t="s">
        <v>138</v>
      </c>
      <c r="C7" s="16" t="s">
        <v>139</v>
      </c>
      <c r="D7" s="16" t="s">
        <v>140</v>
      </c>
      <c r="E7" s="16" t="s">
        <v>138</v>
      </c>
      <c r="F7" s="16" t="s">
        <v>139</v>
      </c>
      <c r="G7" s="16" t="s">
        <v>140</v>
      </c>
      <c r="H7" s="16"/>
      <c r="I7" s="16"/>
    </row>
    <row r="8" spans="1:9" x14ac:dyDescent="0.25">
      <c r="A8" s="3" t="s">
        <v>6</v>
      </c>
      <c r="B8" s="4">
        <v>1260000</v>
      </c>
      <c r="C8" s="4">
        <v>2680000</v>
      </c>
      <c r="D8" s="4">
        <v>200000</v>
      </c>
      <c r="E8" s="4">
        <v>3778900</v>
      </c>
      <c r="F8" s="4">
        <v>2716800</v>
      </c>
      <c r="G8" s="4">
        <v>200000</v>
      </c>
      <c r="H8" s="4">
        <v>4140000</v>
      </c>
      <c r="I8" s="4">
        <v>6695700</v>
      </c>
    </row>
    <row r="9" spans="1:9" x14ac:dyDescent="0.25">
      <c r="A9" s="3" t="s">
        <v>7</v>
      </c>
      <c r="B9" s="4">
        <v>1328461</v>
      </c>
      <c r="C9" s="5"/>
      <c r="D9" s="5"/>
      <c r="E9" s="4">
        <v>0</v>
      </c>
      <c r="F9" s="5"/>
      <c r="G9" s="5"/>
      <c r="H9" s="4">
        <v>1328461</v>
      </c>
      <c r="I9" s="4">
        <v>0</v>
      </c>
    </row>
    <row r="10" spans="1:9" x14ac:dyDescent="0.25">
      <c r="A10" s="3" t="s">
        <v>8</v>
      </c>
      <c r="B10" s="4">
        <v>13126642</v>
      </c>
      <c r="C10" s="4">
        <v>0</v>
      </c>
      <c r="D10" s="5"/>
      <c r="E10" s="4">
        <v>56680676</v>
      </c>
      <c r="F10" s="4">
        <v>4132378</v>
      </c>
      <c r="G10" s="5"/>
      <c r="H10" s="4">
        <v>13126642</v>
      </c>
      <c r="I10" s="4">
        <v>60813054</v>
      </c>
    </row>
    <row r="11" spans="1:9" x14ac:dyDescent="0.25">
      <c r="A11" s="3" t="s">
        <v>10</v>
      </c>
      <c r="B11" s="4">
        <v>7322119</v>
      </c>
      <c r="C11" s="5"/>
      <c r="D11" s="5"/>
      <c r="E11" s="4">
        <v>0</v>
      </c>
      <c r="F11" s="5"/>
      <c r="G11" s="5"/>
      <c r="H11" s="4">
        <v>7322119</v>
      </c>
      <c r="I11" s="4">
        <v>0</v>
      </c>
    </row>
    <row r="12" spans="1:9" x14ac:dyDescent="0.25">
      <c r="A12" s="3" t="s">
        <v>13</v>
      </c>
      <c r="B12" s="4">
        <v>0</v>
      </c>
      <c r="C12" s="4">
        <v>8797209</v>
      </c>
      <c r="D12" s="5"/>
      <c r="E12" s="4">
        <v>56480750</v>
      </c>
      <c r="F12" s="4">
        <v>158045708</v>
      </c>
      <c r="G12" s="5"/>
      <c r="H12" s="4">
        <v>8797209</v>
      </c>
      <c r="I12" s="4">
        <v>214526458</v>
      </c>
    </row>
    <row r="13" spans="1:9" x14ac:dyDescent="0.25">
      <c r="A13" s="3" t="s">
        <v>15</v>
      </c>
      <c r="B13" s="4">
        <v>0</v>
      </c>
      <c r="C13" s="4">
        <v>1079713</v>
      </c>
      <c r="D13" s="4">
        <v>0</v>
      </c>
      <c r="E13" s="4">
        <v>810087</v>
      </c>
      <c r="F13" s="4">
        <v>13115246</v>
      </c>
      <c r="G13" s="4">
        <v>0</v>
      </c>
      <c r="H13" s="4">
        <v>1079713</v>
      </c>
      <c r="I13" s="4">
        <v>13925333</v>
      </c>
    </row>
    <row r="14" spans="1:9" x14ac:dyDescent="0.25">
      <c r="A14" s="3" t="s">
        <v>17</v>
      </c>
      <c r="B14" s="4">
        <v>0</v>
      </c>
      <c r="C14" s="4">
        <v>843417</v>
      </c>
      <c r="D14" s="5"/>
      <c r="E14" s="4">
        <v>1397506</v>
      </c>
      <c r="F14" s="4">
        <v>7367237</v>
      </c>
      <c r="G14" s="5"/>
      <c r="H14" s="4">
        <v>843417</v>
      </c>
      <c r="I14" s="4">
        <v>8764743</v>
      </c>
    </row>
    <row r="15" spans="1:9" x14ac:dyDescent="0.25">
      <c r="A15" s="3" t="s">
        <v>21</v>
      </c>
      <c r="B15" s="4">
        <v>0</v>
      </c>
      <c r="C15" s="5"/>
      <c r="D15" s="5"/>
      <c r="E15" s="4">
        <v>0</v>
      </c>
      <c r="F15" s="5"/>
      <c r="G15" s="5"/>
      <c r="H15" s="4">
        <v>0</v>
      </c>
      <c r="I15" s="4">
        <v>0</v>
      </c>
    </row>
    <row r="16" spans="1:9" x14ac:dyDescent="0.25">
      <c r="A16" s="3" t="s">
        <v>22</v>
      </c>
      <c r="B16" s="4">
        <v>0</v>
      </c>
      <c r="C16" s="4">
        <v>2776800</v>
      </c>
      <c r="D16" s="5"/>
      <c r="E16" s="4">
        <v>1190000</v>
      </c>
      <c r="F16" s="4">
        <v>8480000</v>
      </c>
      <c r="G16" s="5"/>
      <c r="H16" s="4">
        <v>2776800</v>
      </c>
      <c r="I16" s="4">
        <v>9670000</v>
      </c>
    </row>
    <row r="17" spans="1:9" x14ac:dyDescent="0.25">
      <c r="A17" s="3" t="s">
        <v>25</v>
      </c>
      <c r="B17" s="4">
        <v>2165000</v>
      </c>
      <c r="C17" s="4">
        <v>0</v>
      </c>
      <c r="D17" s="5"/>
      <c r="E17" s="4">
        <v>0</v>
      </c>
      <c r="F17" s="4">
        <v>1794400</v>
      </c>
      <c r="G17" s="5"/>
      <c r="H17" s="4">
        <v>2165000</v>
      </c>
      <c r="I17" s="4">
        <v>1794400</v>
      </c>
    </row>
    <row r="18" spans="1:9" x14ac:dyDescent="0.25">
      <c r="A18" s="3" t="s">
        <v>26</v>
      </c>
      <c r="B18" s="4">
        <v>0</v>
      </c>
      <c r="C18" s="4">
        <v>15012</v>
      </c>
      <c r="D18" s="4">
        <v>157200</v>
      </c>
      <c r="E18" s="4">
        <v>340508</v>
      </c>
      <c r="F18" s="4">
        <v>22884</v>
      </c>
      <c r="G18" s="4">
        <v>157200</v>
      </c>
      <c r="H18" s="4">
        <v>172212</v>
      </c>
      <c r="I18" s="4">
        <v>520592</v>
      </c>
    </row>
    <row r="19" spans="1:9" x14ac:dyDescent="0.25">
      <c r="A19" s="3" t="s">
        <v>27</v>
      </c>
      <c r="B19" s="4">
        <v>0</v>
      </c>
      <c r="C19" s="5"/>
      <c r="D19" s="5"/>
      <c r="E19" s="4">
        <v>0</v>
      </c>
      <c r="F19" s="5"/>
      <c r="G19" s="5"/>
      <c r="H19" s="4">
        <v>0</v>
      </c>
      <c r="I19" s="4">
        <v>0</v>
      </c>
    </row>
    <row r="20" spans="1:9" x14ac:dyDescent="0.25">
      <c r="A20" s="3" t="s">
        <v>28</v>
      </c>
      <c r="B20" s="4">
        <v>2437407</v>
      </c>
      <c r="C20" s="4">
        <v>125183428</v>
      </c>
      <c r="D20" s="4">
        <v>0</v>
      </c>
      <c r="E20" s="4">
        <v>257971004.37000003</v>
      </c>
      <c r="F20" s="4">
        <v>331469425.72000003</v>
      </c>
      <c r="G20" s="4">
        <v>0</v>
      </c>
      <c r="H20" s="4">
        <v>127620835</v>
      </c>
      <c r="I20" s="4">
        <v>589440430.09000003</v>
      </c>
    </row>
    <row r="21" spans="1:9" x14ac:dyDescent="0.25">
      <c r="A21" s="3" t="s">
        <v>29</v>
      </c>
      <c r="B21" s="4">
        <v>0</v>
      </c>
      <c r="C21" s="5"/>
      <c r="D21" s="5"/>
      <c r="E21" s="4">
        <v>107471</v>
      </c>
      <c r="F21" s="5"/>
      <c r="G21" s="5"/>
      <c r="H21" s="4">
        <v>0</v>
      </c>
      <c r="I21" s="4">
        <v>107471</v>
      </c>
    </row>
    <row r="22" spans="1:9" x14ac:dyDescent="0.25">
      <c r="A22" s="3" t="s">
        <v>30</v>
      </c>
      <c r="B22" s="4">
        <v>492711</v>
      </c>
      <c r="C22" s="5"/>
      <c r="D22" s="5"/>
      <c r="E22" s="4">
        <v>0</v>
      </c>
      <c r="F22" s="5"/>
      <c r="G22" s="5"/>
      <c r="H22" s="4">
        <v>492711</v>
      </c>
      <c r="I22" s="4">
        <v>0</v>
      </c>
    </row>
    <row r="23" spans="1:9" x14ac:dyDescent="0.25">
      <c r="A23" s="3" t="s">
        <v>33</v>
      </c>
      <c r="B23" s="4">
        <v>181716137</v>
      </c>
      <c r="C23" s="5"/>
      <c r="D23" s="5"/>
      <c r="E23" s="4">
        <v>1336534720</v>
      </c>
      <c r="F23" s="5"/>
      <c r="G23" s="5"/>
      <c r="H23" s="4">
        <v>181716137</v>
      </c>
      <c r="I23" s="4">
        <v>1336534720</v>
      </c>
    </row>
    <row r="24" spans="1:9" x14ac:dyDescent="0.25">
      <c r="A24" s="3" t="s">
        <v>327</v>
      </c>
      <c r="B24" s="4">
        <v>753830</v>
      </c>
      <c r="C24" s="5"/>
      <c r="D24" s="5"/>
      <c r="E24" s="4">
        <v>0</v>
      </c>
      <c r="F24" s="5"/>
      <c r="G24" s="5"/>
      <c r="H24" s="4">
        <v>753830</v>
      </c>
      <c r="I24" s="4">
        <v>0</v>
      </c>
    </row>
    <row r="25" spans="1:9" x14ac:dyDescent="0.25">
      <c r="A25" s="3" t="s">
        <v>35</v>
      </c>
      <c r="B25" s="4">
        <v>24201459</v>
      </c>
      <c r="C25" s="4">
        <v>213742702</v>
      </c>
      <c r="D25" s="4">
        <v>1053750</v>
      </c>
      <c r="E25" s="4">
        <v>112097523</v>
      </c>
      <c r="F25" s="4">
        <v>469492391.78999996</v>
      </c>
      <c r="G25" s="4">
        <v>1053750</v>
      </c>
      <c r="H25" s="4">
        <v>238997911</v>
      </c>
      <c r="I25" s="4">
        <v>582643664.78999996</v>
      </c>
    </row>
    <row r="26" spans="1:9" x14ac:dyDescent="0.25">
      <c r="A26" s="3" t="s">
        <v>37</v>
      </c>
      <c r="B26" s="4">
        <v>0</v>
      </c>
      <c r="C26" s="5"/>
      <c r="D26" s="5"/>
      <c r="E26" s="4">
        <v>0</v>
      </c>
      <c r="F26" s="5"/>
      <c r="G26" s="5"/>
      <c r="H26" s="4">
        <v>0</v>
      </c>
      <c r="I26" s="4">
        <v>0</v>
      </c>
    </row>
    <row r="27" spans="1:9" x14ac:dyDescent="0.25">
      <c r="A27" s="3" t="s">
        <v>38</v>
      </c>
      <c r="B27" s="4">
        <v>797724</v>
      </c>
      <c r="C27" s="4">
        <v>0</v>
      </c>
      <c r="D27" s="4">
        <v>0</v>
      </c>
      <c r="E27" s="4">
        <v>211913</v>
      </c>
      <c r="F27" s="4">
        <v>19183175</v>
      </c>
      <c r="G27" s="4">
        <v>0</v>
      </c>
      <c r="H27" s="4">
        <v>797724</v>
      </c>
      <c r="I27" s="4">
        <v>19395088</v>
      </c>
    </row>
    <row r="28" spans="1:9" x14ac:dyDescent="0.25">
      <c r="A28" s="3" t="s">
        <v>40</v>
      </c>
      <c r="B28" s="4">
        <v>0</v>
      </c>
      <c r="C28" s="4">
        <v>0</v>
      </c>
      <c r="D28" s="5"/>
      <c r="E28" s="4">
        <v>631384</v>
      </c>
      <c r="F28" s="4">
        <v>157323</v>
      </c>
      <c r="G28" s="5"/>
      <c r="H28" s="4">
        <v>0</v>
      </c>
      <c r="I28" s="4">
        <v>788707</v>
      </c>
    </row>
    <row r="29" spans="1:9" x14ac:dyDescent="0.25">
      <c r="A29" s="3" t="s">
        <v>41</v>
      </c>
      <c r="B29" s="4">
        <v>0</v>
      </c>
      <c r="C29" s="4">
        <v>0</v>
      </c>
      <c r="D29" s="5"/>
      <c r="E29" s="4">
        <v>62270</v>
      </c>
      <c r="F29" s="4">
        <v>200</v>
      </c>
      <c r="G29" s="5"/>
      <c r="H29" s="4">
        <v>0</v>
      </c>
      <c r="I29" s="4">
        <v>62470</v>
      </c>
    </row>
    <row r="30" spans="1:9" x14ac:dyDescent="0.25">
      <c r="A30" s="3" t="s">
        <v>42</v>
      </c>
      <c r="B30" s="4">
        <v>0</v>
      </c>
      <c r="C30" s="5"/>
      <c r="D30" s="5"/>
      <c r="E30" s="4">
        <v>187118</v>
      </c>
      <c r="F30" s="5"/>
      <c r="G30" s="5"/>
      <c r="H30" s="4">
        <v>0</v>
      </c>
      <c r="I30" s="4">
        <v>187118</v>
      </c>
    </row>
    <row r="31" spans="1:9" x14ac:dyDescent="0.25">
      <c r="A31" s="3" t="s">
        <v>43</v>
      </c>
      <c r="B31" s="4">
        <v>0</v>
      </c>
      <c r="C31" s="4">
        <v>0</v>
      </c>
      <c r="D31" s="5"/>
      <c r="E31" s="4">
        <v>1560323</v>
      </c>
      <c r="F31" s="4">
        <v>300</v>
      </c>
      <c r="G31" s="5"/>
      <c r="H31" s="4">
        <v>0</v>
      </c>
      <c r="I31" s="4">
        <v>1560623</v>
      </c>
    </row>
    <row r="32" spans="1:9" x14ac:dyDescent="0.25">
      <c r="A32" s="3" t="s">
        <v>44</v>
      </c>
      <c r="B32" s="4">
        <v>0</v>
      </c>
      <c r="C32" s="4">
        <v>0</v>
      </c>
      <c r="D32" s="5"/>
      <c r="E32" s="4">
        <v>1495</v>
      </c>
      <c r="F32" s="4">
        <v>1495</v>
      </c>
      <c r="G32" s="5"/>
      <c r="H32" s="4">
        <v>0</v>
      </c>
      <c r="I32" s="4">
        <v>2990</v>
      </c>
    </row>
    <row r="33" spans="1:9" x14ac:dyDescent="0.25">
      <c r="A33" s="3" t="s">
        <v>45</v>
      </c>
      <c r="B33" s="4">
        <v>744788</v>
      </c>
      <c r="C33" s="5"/>
      <c r="D33" s="5"/>
      <c r="E33" s="4">
        <v>786063</v>
      </c>
      <c r="F33" s="5"/>
      <c r="G33" s="5"/>
      <c r="H33" s="4">
        <v>744788</v>
      </c>
      <c r="I33" s="4">
        <v>786063</v>
      </c>
    </row>
    <row r="34" spans="1:9" x14ac:dyDescent="0.25">
      <c r="A34" s="3" t="s">
        <v>46</v>
      </c>
      <c r="B34" s="4">
        <v>0</v>
      </c>
      <c r="C34" s="5"/>
      <c r="D34" s="4">
        <v>0</v>
      </c>
      <c r="E34" s="4">
        <v>500900</v>
      </c>
      <c r="F34" s="5"/>
      <c r="G34" s="4">
        <v>0</v>
      </c>
      <c r="H34" s="4">
        <v>0</v>
      </c>
      <c r="I34" s="4">
        <v>500900</v>
      </c>
    </row>
    <row r="35" spans="1:9" x14ac:dyDescent="0.25">
      <c r="A35" s="3" t="s">
        <v>47</v>
      </c>
      <c r="B35" s="4">
        <v>0</v>
      </c>
      <c r="C35" s="4">
        <v>0</v>
      </c>
      <c r="D35" s="5"/>
      <c r="E35" s="4">
        <v>462095</v>
      </c>
      <c r="F35" s="4">
        <v>99893</v>
      </c>
      <c r="G35" s="5"/>
      <c r="H35" s="4">
        <v>0</v>
      </c>
      <c r="I35" s="4">
        <v>561988</v>
      </c>
    </row>
    <row r="36" spans="1:9" x14ac:dyDescent="0.25">
      <c r="A36" s="3" t="s">
        <v>48</v>
      </c>
      <c r="B36" s="4">
        <v>0</v>
      </c>
      <c r="C36" s="4">
        <v>0</v>
      </c>
      <c r="D36" s="5"/>
      <c r="E36" s="4">
        <v>37200</v>
      </c>
      <c r="F36" s="4">
        <v>2183144</v>
      </c>
      <c r="G36" s="5"/>
      <c r="H36" s="4">
        <v>0</v>
      </c>
      <c r="I36" s="4">
        <v>2220344</v>
      </c>
    </row>
    <row r="37" spans="1:9" x14ac:dyDescent="0.25">
      <c r="A37" s="3" t="s">
        <v>49</v>
      </c>
      <c r="B37" s="4">
        <v>0</v>
      </c>
      <c r="C37" s="5"/>
      <c r="D37" s="5"/>
      <c r="E37" s="4">
        <v>807280</v>
      </c>
      <c r="F37" s="5"/>
      <c r="G37" s="5"/>
      <c r="H37" s="4">
        <v>0</v>
      </c>
      <c r="I37" s="4">
        <v>807280</v>
      </c>
    </row>
    <row r="38" spans="1:9" x14ac:dyDescent="0.25">
      <c r="A38" s="3" t="s">
        <v>50</v>
      </c>
      <c r="B38" s="4">
        <v>755023</v>
      </c>
      <c r="C38" s="4">
        <v>1398560</v>
      </c>
      <c r="D38" s="4">
        <v>101687</v>
      </c>
      <c r="E38" s="4">
        <v>873223</v>
      </c>
      <c r="F38" s="4">
        <v>1632510</v>
      </c>
      <c r="G38" s="4">
        <v>101687</v>
      </c>
      <c r="H38" s="4">
        <v>2255270</v>
      </c>
      <c r="I38" s="4">
        <v>2607420</v>
      </c>
    </row>
    <row r="39" spans="1:9" x14ac:dyDescent="0.25">
      <c r="A39" s="3" t="s">
        <v>51</v>
      </c>
      <c r="B39" s="4">
        <v>0</v>
      </c>
      <c r="C39" s="4">
        <v>0</v>
      </c>
      <c r="D39" s="4">
        <v>0</v>
      </c>
      <c r="E39" s="4">
        <v>1455337</v>
      </c>
      <c r="F39" s="4">
        <v>341005</v>
      </c>
      <c r="G39" s="4">
        <v>0</v>
      </c>
      <c r="H39" s="4">
        <v>0</v>
      </c>
      <c r="I39" s="4">
        <v>1796342</v>
      </c>
    </row>
    <row r="40" spans="1:9" x14ac:dyDescent="0.25">
      <c r="A40" s="3" t="s">
        <v>52</v>
      </c>
      <c r="B40" s="4">
        <v>0</v>
      </c>
      <c r="C40" s="4">
        <v>0</v>
      </c>
      <c r="D40" s="4">
        <v>0</v>
      </c>
      <c r="E40" s="4">
        <v>186565</v>
      </c>
      <c r="F40" s="4">
        <v>53668</v>
      </c>
      <c r="G40" s="4">
        <v>0</v>
      </c>
      <c r="H40" s="4">
        <v>0</v>
      </c>
      <c r="I40" s="4">
        <v>240233</v>
      </c>
    </row>
    <row r="41" spans="1:9" x14ac:dyDescent="0.25">
      <c r="A41" s="3" t="s">
        <v>53</v>
      </c>
      <c r="B41" s="4">
        <v>5534274</v>
      </c>
      <c r="C41" s="4">
        <v>9095212</v>
      </c>
      <c r="D41" s="5"/>
      <c r="E41" s="4">
        <v>7956805</v>
      </c>
      <c r="F41" s="4">
        <v>10344254</v>
      </c>
      <c r="G41" s="5"/>
      <c r="H41" s="4">
        <v>14629486</v>
      </c>
      <c r="I41" s="4">
        <v>18301059</v>
      </c>
    </row>
    <row r="42" spans="1:9" x14ac:dyDescent="0.25">
      <c r="A42" s="3" t="s">
        <v>54</v>
      </c>
      <c r="B42" s="4">
        <v>0</v>
      </c>
      <c r="C42" s="4">
        <v>661273</v>
      </c>
      <c r="D42" s="5"/>
      <c r="E42" s="4">
        <v>36282305</v>
      </c>
      <c r="F42" s="4">
        <v>17550592</v>
      </c>
      <c r="G42" s="5"/>
      <c r="H42" s="4">
        <v>661273</v>
      </c>
      <c r="I42" s="4">
        <v>53832897</v>
      </c>
    </row>
    <row r="43" spans="1:9" x14ac:dyDescent="0.25">
      <c r="A43" s="3" t="s">
        <v>58</v>
      </c>
      <c r="B43" s="4">
        <v>21249800</v>
      </c>
      <c r="C43" s="5"/>
      <c r="D43" s="5"/>
      <c r="E43" s="4">
        <v>288563854</v>
      </c>
      <c r="F43" s="5"/>
      <c r="G43" s="5"/>
      <c r="H43" s="4">
        <v>21249800</v>
      </c>
      <c r="I43" s="4">
        <v>288563854</v>
      </c>
    </row>
    <row r="44" spans="1:9" x14ac:dyDescent="0.25">
      <c r="A44" s="3" t="s">
        <v>62</v>
      </c>
      <c r="B44" s="4">
        <v>0</v>
      </c>
      <c r="C44" s="5"/>
      <c r="D44" s="5"/>
      <c r="E44" s="4">
        <v>0</v>
      </c>
      <c r="F44" s="5"/>
      <c r="G44" s="5"/>
      <c r="H44" s="4">
        <v>0</v>
      </c>
      <c r="I44" s="4">
        <v>0</v>
      </c>
    </row>
    <row r="45" spans="1:9" x14ac:dyDescent="0.25">
      <c r="A45" s="3" t="s">
        <v>63</v>
      </c>
      <c r="B45" s="4">
        <v>0</v>
      </c>
      <c r="C45" s="5"/>
      <c r="D45" s="5"/>
      <c r="E45" s="4">
        <v>0</v>
      </c>
      <c r="F45" s="5"/>
      <c r="G45" s="5"/>
      <c r="H45" s="4">
        <v>0</v>
      </c>
      <c r="I45" s="4">
        <v>0</v>
      </c>
    </row>
    <row r="46" spans="1:9" x14ac:dyDescent="0.25">
      <c r="A46" s="3" t="s">
        <v>64</v>
      </c>
      <c r="B46" s="4">
        <v>0</v>
      </c>
      <c r="C46" s="4">
        <v>281319</v>
      </c>
      <c r="D46" s="5"/>
      <c r="E46" s="4">
        <v>3112592</v>
      </c>
      <c r="F46" s="4">
        <v>3717555</v>
      </c>
      <c r="G46" s="5"/>
      <c r="H46" s="4">
        <v>281319</v>
      </c>
      <c r="I46" s="4">
        <v>6830147</v>
      </c>
    </row>
    <row r="47" spans="1:9" x14ac:dyDescent="0.25">
      <c r="A47" s="3" t="s">
        <v>66</v>
      </c>
      <c r="B47" s="4">
        <v>0</v>
      </c>
      <c r="C47" s="4">
        <v>2015093</v>
      </c>
      <c r="D47" s="4">
        <v>1312425</v>
      </c>
      <c r="E47" s="4">
        <v>6759175</v>
      </c>
      <c r="F47" s="4">
        <v>144725000</v>
      </c>
      <c r="G47" s="4">
        <v>1312425</v>
      </c>
      <c r="H47" s="4">
        <v>3327518</v>
      </c>
      <c r="I47" s="4">
        <v>152796600</v>
      </c>
    </row>
    <row r="48" spans="1:9" x14ac:dyDescent="0.25">
      <c r="A48" s="3" t="s">
        <v>67</v>
      </c>
      <c r="B48" s="4">
        <v>0</v>
      </c>
      <c r="C48" s="4">
        <v>6681832</v>
      </c>
      <c r="D48" s="4">
        <v>0</v>
      </c>
      <c r="E48" s="4">
        <v>0</v>
      </c>
      <c r="F48" s="4">
        <v>7852546</v>
      </c>
      <c r="G48" s="4">
        <v>0</v>
      </c>
      <c r="H48" s="4">
        <v>6681832</v>
      </c>
      <c r="I48" s="4">
        <v>7852546</v>
      </c>
    </row>
    <row r="49" spans="1:9" x14ac:dyDescent="0.25">
      <c r="A49" s="3" t="s">
        <v>69</v>
      </c>
      <c r="B49" s="4">
        <v>914869</v>
      </c>
      <c r="C49" s="5"/>
      <c r="D49" s="5"/>
      <c r="E49" s="4">
        <v>19844324</v>
      </c>
      <c r="F49" s="5"/>
      <c r="G49" s="5"/>
      <c r="H49" s="4">
        <v>914869</v>
      </c>
      <c r="I49" s="4">
        <v>19844324</v>
      </c>
    </row>
    <row r="50" spans="1:9" x14ac:dyDescent="0.25">
      <c r="A50" s="3" t="s">
        <v>72</v>
      </c>
      <c r="B50" s="4">
        <v>0</v>
      </c>
      <c r="C50" s="4">
        <v>5266341</v>
      </c>
      <c r="D50" s="4">
        <v>0</v>
      </c>
      <c r="E50" s="4">
        <v>0</v>
      </c>
      <c r="F50" s="4">
        <v>0</v>
      </c>
      <c r="G50" s="4">
        <v>0</v>
      </c>
      <c r="H50" s="4">
        <v>5266341</v>
      </c>
      <c r="I50" s="4">
        <v>0</v>
      </c>
    </row>
    <row r="51" spans="1:9" x14ac:dyDescent="0.25">
      <c r="A51" s="3" t="s">
        <v>74</v>
      </c>
      <c r="B51" s="4">
        <v>0</v>
      </c>
      <c r="C51" s="4">
        <v>0</v>
      </c>
      <c r="D51" s="4">
        <v>0</v>
      </c>
      <c r="E51" s="4">
        <v>808879</v>
      </c>
      <c r="F51" s="4">
        <v>6571907</v>
      </c>
      <c r="G51" s="4">
        <v>0</v>
      </c>
      <c r="H51" s="4">
        <v>0</v>
      </c>
      <c r="I51" s="4">
        <v>7380786</v>
      </c>
    </row>
    <row r="52" spans="1:9" x14ac:dyDescent="0.25">
      <c r="A52" s="3" t="s">
        <v>75</v>
      </c>
      <c r="B52" s="4">
        <v>5152833</v>
      </c>
      <c r="C52" s="5"/>
      <c r="D52" s="5"/>
      <c r="E52" s="4">
        <v>0</v>
      </c>
      <c r="F52" s="5"/>
      <c r="G52" s="5"/>
      <c r="H52" s="4">
        <v>5152833</v>
      </c>
      <c r="I52" s="4">
        <v>0</v>
      </c>
    </row>
    <row r="53" spans="1:9" x14ac:dyDescent="0.25">
      <c r="A53" s="3" t="s">
        <v>76</v>
      </c>
      <c r="B53" s="4">
        <v>1115995</v>
      </c>
      <c r="C53" s="4">
        <v>0</v>
      </c>
      <c r="D53" s="4">
        <v>0</v>
      </c>
      <c r="E53" s="4">
        <v>51875293</v>
      </c>
      <c r="F53" s="4">
        <v>4750000</v>
      </c>
      <c r="G53" s="4">
        <v>0</v>
      </c>
      <c r="H53" s="4">
        <v>1115995</v>
      </c>
      <c r="I53" s="4">
        <v>56625293</v>
      </c>
    </row>
    <row r="54" spans="1:9" x14ac:dyDescent="0.25">
      <c r="A54" s="3" t="s">
        <v>77</v>
      </c>
      <c r="B54" s="4">
        <v>0</v>
      </c>
      <c r="C54" s="5"/>
      <c r="D54" s="5"/>
      <c r="E54" s="4">
        <v>0</v>
      </c>
      <c r="F54" s="5"/>
      <c r="G54" s="5"/>
      <c r="H54" s="4">
        <v>0</v>
      </c>
      <c r="I54" s="4">
        <v>0</v>
      </c>
    </row>
    <row r="55" spans="1:9" x14ac:dyDescent="0.25">
      <c r="A55" s="3" t="s">
        <v>79</v>
      </c>
      <c r="B55" s="4">
        <v>0</v>
      </c>
      <c r="C55" s="4">
        <v>152866</v>
      </c>
      <c r="D55" s="4">
        <v>0</v>
      </c>
      <c r="E55" s="4">
        <v>214700</v>
      </c>
      <c r="F55" s="4">
        <v>1471452</v>
      </c>
      <c r="G55" s="4">
        <v>0</v>
      </c>
      <c r="H55" s="4">
        <v>152866</v>
      </c>
      <c r="I55" s="4">
        <v>1686152</v>
      </c>
    </row>
    <row r="56" spans="1:9" x14ac:dyDescent="0.25">
      <c r="A56" s="3" t="s">
        <v>81</v>
      </c>
      <c r="B56" s="4">
        <v>98370</v>
      </c>
      <c r="C56" s="4">
        <v>64083379</v>
      </c>
      <c r="D56" s="4">
        <v>9459851</v>
      </c>
      <c r="E56" s="4">
        <v>59517559</v>
      </c>
      <c r="F56" s="4">
        <v>89155896.899999991</v>
      </c>
      <c r="G56" s="4">
        <v>9459851</v>
      </c>
      <c r="H56" s="4">
        <v>73641600</v>
      </c>
      <c r="I56" s="4">
        <v>158133306.89999998</v>
      </c>
    </row>
    <row r="57" spans="1:9" x14ac:dyDescent="0.25">
      <c r="A57" s="3" t="s">
        <v>82</v>
      </c>
      <c r="B57" s="4">
        <v>185639340</v>
      </c>
      <c r="C57" s="4">
        <v>142549106</v>
      </c>
      <c r="D57" s="4">
        <v>165759915</v>
      </c>
      <c r="E57" s="4">
        <v>1704063922</v>
      </c>
      <c r="F57" s="4">
        <v>325975541</v>
      </c>
      <c r="G57" s="4">
        <v>165759915</v>
      </c>
      <c r="H57" s="4">
        <v>493948361</v>
      </c>
      <c r="I57" s="4">
        <v>2195799378</v>
      </c>
    </row>
    <row r="58" spans="1:9" x14ac:dyDescent="0.25">
      <c r="A58" s="3" t="s">
        <v>84</v>
      </c>
      <c r="B58" s="4">
        <v>0</v>
      </c>
      <c r="C58" s="5"/>
      <c r="D58" s="5"/>
      <c r="E58" s="4">
        <v>0</v>
      </c>
      <c r="F58" s="5"/>
      <c r="G58" s="5"/>
      <c r="H58" s="4">
        <v>0</v>
      </c>
      <c r="I58" s="4">
        <v>0</v>
      </c>
    </row>
    <row r="59" spans="1:9" x14ac:dyDescent="0.25">
      <c r="A59" s="3" t="s">
        <v>85</v>
      </c>
      <c r="B59" s="4">
        <v>34068016</v>
      </c>
      <c r="C59" s="4">
        <v>0</v>
      </c>
      <c r="D59" s="4">
        <v>0</v>
      </c>
      <c r="E59" s="4">
        <v>0</v>
      </c>
      <c r="F59" s="4">
        <v>20064000</v>
      </c>
      <c r="G59" s="4">
        <v>0</v>
      </c>
      <c r="H59" s="4">
        <v>34068016</v>
      </c>
      <c r="I59" s="4">
        <v>20064000</v>
      </c>
    </row>
    <row r="60" spans="1:9" x14ac:dyDescent="0.25">
      <c r="A60" s="3" t="s">
        <v>88</v>
      </c>
      <c r="B60" s="4">
        <v>0</v>
      </c>
      <c r="C60" s="5"/>
      <c r="D60" s="5"/>
      <c r="E60" s="4">
        <v>0</v>
      </c>
      <c r="F60" s="5"/>
      <c r="G60" s="5"/>
      <c r="H60" s="4">
        <v>0</v>
      </c>
      <c r="I60" s="4">
        <v>0</v>
      </c>
    </row>
    <row r="61" spans="1:9" x14ac:dyDescent="0.25">
      <c r="A61" s="3" t="s">
        <v>94</v>
      </c>
      <c r="B61" s="4">
        <v>0</v>
      </c>
      <c r="C61" s="5"/>
      <c r="D61" s="5"/>
      <c r="E61" s="4">
        <v>0</v>
      </c>
      <c r="F61" s="5"/>
      <c r="G61" s="5"/>
      <c r="H61" s="4">
        <v>0</v>
      </c>
      <c r="I61" s="4">
        <v>0</v>
      </c>
    </row>
    <row r="62" spans="1:9" x14ac:dyDescent="0.25">
      <c r="A62" s="3" t="s">
        <v>95</v>
      </c>
      <c r="B62" s="4">
        <v>4601682</v>
      </c>
      <c r="C62" s="4">
        <v>38776919</v>
      </c>
      <c r="D62" s="4">
        <v>2737470</v>
      </c>
      <c r="E62" s="4">
        <v>112921239.94999999</v>
      </c>
      <c r="F62" s="4">
        <v>209926550.30000001</v>
      </c>
      <c r="G62" s="4">
        <v>2737470</v>
      </c>
      <c r="H62" s="4">
        <v>46116071</v>
      </c>
      <c r="I62" s="4">
        <v>325585260.25</v>
      </c>
    </row>
    <row r="63" spans="1:9" x14ac:dyDescent="0.25">
      <c r="A63" s="3" t="s">
        <v>99</v>
      </c>
      <c r="B63" s="4">
        <v>5217566</v>
      </c>
      <c r="C63" s="4">
        <v>0</v>
      </c>
      <c r="D63" s="5"/>
      <c r="E63" s="4">
        <v>31253186</v>
      </c>
      <c r="F63" s="4">
        <v>7298187</v>
      </c>
      <c r="G63" s="5"/>
      <c r="H63" s="4">
        <v>5217566</v>
      </c>
      <c r="I63" s="4">
        <v>38551373</v>
      </c>
    </row>
    <row r="64" spans="1:9" x14ac:dyDescent="0.25">
      <c r="A64" s="3" t="s">
        <v>102</v>
      </c>
      <c r="B64" s="4">
        <v>1414182</v>
      </c>
      <c r="C64" s="4">
        <v>0</v>
      </c>
      <c r="D64" s="4">
        <v>0</v>
      </c>
      <c r="E64" s="4">
        <v>4916574</v>
      </c>
      <c r="F64" s="4">
        <v>1873905</v>
      </c>
      <c r="G64" s="4">
        <v>0</v>
      </c>
      <c r="H64" s="4">
        <v>1414182</v>
      </c>
      <c r="I64" s="4">
        <v>6790479</v>
      </c>
    </row>
    <row r="65" spans="1:9" x14ac:dyDescent="0.25">
      <c r="A65" s="3" t="s">
        <v>112</v>
      </c>
      <c r="B65" s="4">
        <v>0</v>
      </c>
      <c r="C65" s="4">
        <v>515294</v>
      </c>
      <c r="D65" s="5"/>
      <c r="E65" s="4">
        <v>64791739</v>
      </c>
      <c r="F65" s="4">
        <v>843100</v>
      </c>
      <c r="G65" s="5"/>
      <c r="H65" s="4">
        <v>515294</v>
      </c>
      <c r="I65" s="4">
        <v>65634839</v>
      </c>
    </row>
    <row r="66" spans="1:9" x14ac:dyDescent="0.25">
      <c r="A66" s="3" t="s">
        <v>114</v>
      </c>
      <c r="B66" s="4">
        <v>0</v>
      </c>
      <c r="C66" s="4">
        <v>0</v>
      </c>
      <c r="D66" s="5"/>
      <c r="E66" s="4">
        <v>348000</v>
      </c>
      <c r="F66" s="4">
        <v>548700</v>
      </c>
      <c r="G66" s="5"/>
      <c r="H66" s="4">
        <v>0</v>
      </c>
      <c r="I66" s="4">
        <v>896700</v>
      </c>
    </row>
    <row r="67" spans="1:9" x14ac:dyDescent="0.25">
      <c r="A67" s="3" t="s">
        <v>117</v>
      </c>
      <c r="B67" s="4">
        <v>0</v>
      </c>
      <c r="C67" s="4">
        <v>0</v>
      </c>
      <c r="D67" s="5"/>
      <c r="E67" s="4">
        <v>14139925</v>
      </c>
      <c r="F67" s="4">
        <v>9839640</v>
      </c>
      <c r="G67" s="5"/>
      <c r="H67" s="4">
        <v>0</v>
      </c>
      <c r="I67" s="4">
        <v>23979565</v>
      </c>
    </row>
    <row r="68" spans="1:9" x14ac:dyDescent="0.25">
      <c r="A68" s="3" t="s">
        <v>119</v>
      </c>
      <c r="B68" s="4">
        <v>5036985</v>
      </c>
      <c r="C68" s="5"/>
      <c r="D68" s="5"/>
      <c r="E68" s="4">
        <v>0</v>
      </c>
      <c r="F68" s="5"/>
      <c r="G68" s="5"/>
      <c r="H68" s="4">
        <v>5036985</v>
      </c>
      <c r="I68" s="4">
        <v>0</v>
      </c>
    </row>
    <row r="69" spans="1:9" x14ac:dyDescent="0.25">
      <c r="A69" s="3" t="s">
        <v>120</v>
      </c>
      <c r="B69" s="4">
        <v>0</v>
      </c>
      <c r="C69" s="4">
        <v>0</v>
      </c>
      <c r="D69" s="5"/>
      <c r="E69" s="4">
        <v>2016986</v>
      </c>
      <c r="F69" s="4">
        <v>36463356</v>
      </c>
      <c r="G69" s="5"/>
      <c r="H69" s="4">
        <v>0</v>
      </c>
      <c r="I69" s="4">
        <v>38480342</v>
      </c>
    </row>
    <row r="70" spans="1:9" x14ac:dyDescent="0.25">
      <c r="A70" s="3" t="s">
        <v>121</v>
      </c>
      <c r="B70" s="4">
        <v>0</v>
      </c>
      <c r="C70" s="4">
        <v>33558033</v>
      </c>
      <c r="D70" s="4">
        <v>0</v>
      </c>
      <c r="E70" s="4">
        <v>51384590</v>
      </c>
      <c r="F70" s="4">
        <v>173735016</v>
      </c>
      <c r="G70" s="4">
        <v>0</v>
      </c>
      <c r="H70" s="4">
        <v>33558033</v>
      </c>
      <c r="I70" s="4">
        <v>225119606</v>
      </c>
    </row>
    <row r="71" spans="1:9" x14ac:dyDescent="0.25">
      <c r="A71" s="3" t="s">
        <v>124</v>
      </c>
      <c r="B71" s="4">
        <v>0</v>
      </c>
      <c r="C71" s="5"/>
      <c r="D71" s="5"/>
      <c r="E71" s="4">
        <v>0</v>
      </c>
      <c r="F71" s="5"/>
      <c r="G71" s="5"/>
      <c r="H71" s="4">
        <v>0</v>
      </c>
      <c r="I71" s="4">
        <v>0</v>
      </c>
    </row>
    <row r="72" spans="1:9" x14ac:dyDescent="0.25">
      <c r="A72" s="3" t="s">
        <v>126</v>
      </c>
      <c r="B72" s="4">
        <v>3847689</v>
      </c>
      <c r="C72" s="5"/>
      <c r="D72" s="5"/>
      <c r="E72" s="4">
        <v>0</v>
      </c>
      <c r="F72" s="5"/>
      <c r="G72" s="5"/>
      <c r="H72" s="4">
        <v>3847689</v>
      </c>
      <c r="I72" s="4">
        <v>0</v>
      </c>
    </row>
    <row r="73" spans="1:9" x14ac:dyDescent="0.25">
      <c r="A73" s="3" t="s">
        <v>127</v>
      </c>
      <c r="B73" s="4">
        <v>0</v>
      </c>
      <c r="C73" s="4">
        <v>1104664</v>
      </c>
      <c r="D73" s="5"/>
      <c r="E73" s="4">
        <v>0</v>
      </c>
      <c r="F73" s="4">
        <v>2555911.5</v>
      </c>
      <c r="G73" s="5"/>
      <c r="H73" s="4">
        <v>1104664</v>
      </c>
      <c r="I73" s="4">
        <v>2555911.5</v>
      </c>
    </row>
    <row r="74" spans="1:9" s="26" customFormat="1" ht="23.25" customHeight="1" x14ac:dyDescent="0.25">
      <c r="A74" s="24" t="s">
        <v>131</v>
      </c>
      <c r="B74" s="25">
        <v>510992902</v>
      </c>
      <c r="C74" s="25">
        <v>661258172</v>
      </c>
      <c r="D74" s="25">
        <v>180782298</v>
      </c>
      <c r="E74" s="25">
        <v>4295923959.3199997</v>
      </c>
      <c r="F74" s="25">
        <v>2095552293.2099998</v>
      </c>
      <c r="G74" s="25">
        <v>180782298</v>
      </c>
      <c r="H74" s="25">
        <v>1353033372</v>
      </c>
      <c r="I74" s="25">
        <v>6572258550.5299997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opLeftCell="A43" workbookViewId="0">
      <selection activeCell="E2" sqref="E2"/>
    </sheetView>
  </sheetViews>
  <sheetFormatPr baseColWidth="10" defaultRowHeight="15" x14ac:dyDescent="0.25"/>
  <cols>
    <col min="1" max="1" width="69.7109375" customWidth="1"/>
    <col min="2" max="2" width="20" customWidth="1"/>
    <col min="3" max="3" width="11.85546875" customWidth="1"/>
    <col min="4" max="4" width="11.7109375" customWidth="1"/>
    <col min="5" max="5" width="15.85546875" bestFit="1" customWidth="1"/>
    <col min="6" max="6" width="12.7109375" customWidth="1"/>
    <col min="7" max="7" width="12.5703125" customWidth="1"/>
    <col min="8" max="8" width="16.28515625" customWidth="1"/>
    <col min="9" max="9" width="15.5703125" customWidth="1"/>
  </cols>
  <sheetData>
    <row r="1" spans="1:9" x14ac:dyDescent="0.25">
      <c r="A1" s="1" t="s">
        <v>0</v>
      </c>
      <c r="B1" s="2" t="s" vm="15">
        <v>326</v>
      </c>
    </row>
    <row r="2" spans="1:9" x14ac:dyDescent="0.25">
      <c r="A2" s="1" t="s">
        <v>1</v>
      </c>
      <c r="B2" s="2" t="s" vm="1">
        <v>2</v>
      </c>
    </row>
    <row r="3" spans="1:9" x14ac:dyDescent="0.25">
      <c r="A3" s="1" t="s">
        <v>3</v>
      </c>
      <c r="B3" s="2" t="s" vm="10">
        <v>148</v>
      </c>
    </row>
    <row r="5" spans="1:9" x14ac:dyDescent="0.25">
      <c r="A5" s="29"/>
      <c r="B5" s="1" t="s">
        <v>135</v>
      </c>
      <c r="C5" s="31"/>
      <c r="D5" s="32"/>
      <c r="E5" s="32"/>
      <c r="F5" s="32"/>
      <c r="G5" s="32"/>
      <c r="H5" s="32"/>
      <c r="I5" s="33"/>
    </row>
    <row r="6" spans="1:9" s="39" customFormat="1" ht="30.75" customHeight="1" x14ac:dyDescent="0.25">
      <c r="A6" s="43"/>
      <c r="B6" s="35" t="s">
        <v>133</v>
      </c>
      <c r="C6" s="36"/>
      <c r="D6" s="37"/>
      <c r="E6" s="35" t="s">
        <v>134</v>
      </c>
      <c r="F6" s="36"/>
      <c r="G6" s="37"/>
      <c r="H6" s="17" t="s">
        <v>136</v>
      </c>
      <c r="I6" s="17" t="s">
        <v>137</v>
      </c>
    </row>
    <row r="7" spans="1:9" s="14" customFormat="1" x14ac:dyDescent="0.25">
      <c r="A7" s="15" t="s">
        <v>4</v>
      </c>
      <c r="B7" s="16" t="s">
        <v>138</v>
      </c>
      <c r="C7" s="16" t="s">
        <v>139</v>
      </c>
      <c r="D7" s="16" t="s">
        <v>140</v>
      </c>
      <c r="E7" s="16" t="s">
        <v>138</v>
      </c>
      <c r="F7" s="16" t="s">
        <v>139</v>
      </c>
      <c r="G7" s="16" t="s">
        <v>140</v>
      </c>
      <c r="H7" s="16"/>
      <c r="I7" s="16"/>
    </row>
    <row r="8" spans="1:9" x14ac:dyDescent="0.25">
      <c r="A8" s="3" t="s">
        <v>5</v>
      </c>
      <c r="B8" s="4">
        <v>0</v>
      </c>
      <c r="C8" s="5"/>
      <c r="D8" s="5"/>
      <c r="E8" s="4">
        <v>0</v>
      </c>
      <c r="F8" s="5"/>
      <c r="G8" s="5"/>
      <c r="H8" s="4">
        <v>0</v>
      </c>
      <c r="I8" s="4">
        <v>0</v>
      </c>
    </row>
    <row r="9" spans="1:9" x14ac:dyDescent="0.25">
      <c r="A9" s="3" t="s">
        <v>8</v>
      </c>
      <c r="B9" s="4">
        <v>781837575</v>
      </c>
      <c r="C9" s="5"/>
      <c r="D9" s="5"/>
      <c r="E9" s="4">
        <v>2173451215</v>
      </c>
      <c r="F9" s="5"/>
      <c r="G9" s="5"/>
      <c r="H9" s="4">
        <v>781837575</v>
      </c>
      <c r="I9" s="4">
        <v>2173451215</v>
      </c>
    </row>
    <row r="10" spans="1:9" x14ac:dyDescent="0.25">
      <c r="A10" s="3" t="s">
        <v>11</v>
      </c>
      <c r="B10" s="4">
        <v>0</v>
      </c>
      <c r="C10" s="5"/>
      <c r="D10" s="5"/>
      <c r="E10" s="4">
        <v>0</v>
      </c>
      <c r="F10" s="5"/>
      <c r="G10" s="5"/>
      <c r="H10" s="4">
        <v>0</v>
      </c>
      <c r="I10" s="4">
        <v>0</v>
      </c>
    </row>
    <row r="11" spans="1:9" x14ac:dyDescent="0.25">
      <c r="A11" s="3" t="s">
        <v>13</v>
      </c>
      <c r="B11" s="4">
        <v>371852494</v>
      </c>
      <c r="C11" s="5"/>
      <c r="D11" s="5"/>
      <c r="E11" s="4">
        <v>3556889450</v>
      </c>
      <c r="F11" s="5"/>
      <c r="G11" s="5"/>
      <c r="H11" s="4">
        <v>371852494</v>
      </c>
      <c r="I11" s="4">
        <v>3556889450</v>
      </c>
    </row>
    <row r="12" spans="1:9" x14ac:dyDescent="0.25">
      <c r="A12" s="3" t="s">
        <v>19</v>
      </c>
      <c r="B12" s="4">
        <v>10712320</v>
      </c>
      <c r="C12" s="5"/>
      <c r="D12" s="5"/>
      <c r="E12" s="4">
        <v>294122030</v>
      </c>
      <c r="F12" s="5"/>
      <c r="G12" s="5"/>
      <c r="H12" s="4">
        <v>10712320</v>
      </c>
      <c r="I12" s="4">
        <v>294122030</v>
      </c>
    </row>
    <row r="13" spans="1:9" x14ac:dyDescent="0.25">
      <c r="A13" s="3" t="s">
        <v>20</v>
      </c>
      <c r="B13" s="4">
        <v>3934527</v>
      </c>
      <c r="C13" s="4">
        <v>0</v>
      </c>
      <c r="D13" s="5"/>
      <c r="E13" s="4">
        <v>94895750</v>
      </c>
      <c r="F13" s="4">
        <v>8939100</v>
      </c>
      <c r="G13" s="5"/>
      <c r="H13" s="4">
        <v>3934527</v>
      </c>
      <c r="I13" s="4">
        <v>103834850</v>
      </c>
    </row>
    <row r="14" spans="1:9" x14ac:dyDescent="0.25">
      <c r="A14" s="3" t="s">
        <v>22</v>
      </c>
      <c r="B14" s="4">
        <v>79089992</v>
      </c>
      <c r="C14" s="4">
        <v>0</v>
      </c>
      <c r="D14" s="5"/>
      <c r="E14" s="4">
        <v>260206487</v>
      </c>
      <c r="F14" s="4">
        <v>16884000</v>
      </c>
      <c r="G14" s="5"/>
      <c r="H14" s="4">
        <v>79089992</v>
      </c>
      <c r="I14" s="4">
        <v>277090487</v>
      </c>
    </row>
    <row r="15" spans="1:9" x14ac:dyDescent="0.25">
      <c r="A15" s="3" t="s">
        <v>25</v>
      </c>
      <c r="B15" s="4">
        <v>0</v>
      </c>
      <c r="C15" s="5"/>
      <c r="D15" s="5"/>
      <c r="E15" s="4">
        <v>60000</v>
      </c>
      <c r="F15" s="5"/>
      <c r="G15" s="5"/>
      <c r="H15" s="4">
        <v>0</v>
      </c>
      <c r="I15" s="4">
        <v>60000</v>
      </c>
    </row>
    <row r="16" spans="1:9" x14ac:dyDescent="0.25">
      <c r="A16" s="3" t="s">
        <v>28</v>
      </c>
      <c r="B16" s="4">
        <v>11944480</v>
      </c>
      <c r="C16" s="4">
        <v>377668</v>
      </c>
      <c r="D16" s="5"/>
      <c r="E16" s="4">
        <v>86020948</v>
      </c>
      <c r="F16" s="4">
        <v>584679</v>
      </c>
      <c r="G16" s="5"/>
      <c r="H16" s="4">
        <v>12322148</v>
      </c>
      <c r="I16" s="4">
        <v>86605627</v>
      </c>
    </row>
    <row r="17" spans="1:9" x14ac:dyDescent="0.25">
      <c r="A17" s="3" t="s">
        <v>30</v>
      </c>
      <c r="B17" s="4">
        <v>124330397</v>
      </c>
      <c r="C17" s="5"/>
      <c r="D17" s="5"/>
      <c r="E17" s="4">
        <v>0</v>
      </c>
      <c r="F17" s="5"/>
      <c r="G17" s="5"/>
      <c r="H17" s="4">
        <v>124330397</v>
      </c>
      <c r="I17" s="4">
        <v>0</v>
      </c>
    </row>
    <row r="18" spans="1:9" x14ac:dyDescent="0.25">
      <c r="A18" s="3" t="s">
        <v>33</v>
      </c>
      <c r="B18" s="4">
        <v>13269997304</v>
      </c>
      <c r="C18" s="5"/>
      <c r="D18" s="5"/>
      <c r="E18" s="4">
        <v>24486483148</v>
      </c>
      <c r="F18" s="5"/>
      <c r="G18" s="5"/>
      <c r="H18" s="4">
        <v>13269997304</v>
      </c>
      <c r="I18" s="4">
        <v>24486483148</v>
      </c>
    </row>
    <row r="19" spans="1:9" x14ac:dyDescent="0.25">
      <c r="A19" s="3" t="s">
        <v>34</v>
      </c>
      <c r="B19" s="4">
        <v>0</v>
      </c>
      <c r="C19" s="5"/>
      <c r="D19" s="5"/>
      <c r="E19" s="4">
        <v>0</v>
      </c>
      <c r="F19" s="5"/>
      <c r="G19" s="5"/>
      <c r="H19" s="4">
        <v>0</v>
      </c>
      <c r="I19" s="4">
        <v>0</v>
      </c>
    </row>
    <row r="20" spans="1:9" x14ac:dyDescent="0.25">
      <c r="A20" s="3" t="s">
        <v>36</v>
      </c>
      <c r="B20" s="4">
        <v>391096416</v>
      </c>
      <c r="C20" s="5"/>
      <c r="D20" s="5"/>
      <c r="E20" s="4">
        <v>0</v>
      </c>
      <c r="F20" s="5"/>
      <c r="G20" s="5"/>
      <c r="H20" s="4">
        <v>391096416</v>
      </c>
      <c r="I20" s="4">
        <v>0</v>
      </c>
    </row>
    <row r="21" spans="1:9" x14ac:dyDescent="0.25">
      <c r="A21" s="3" t="s">
        <v>38</v>
      </c>
      <c r="B21" s="4">
        <v>11709695</v>
      </c>
      <c r="C21" s="5"/>
      <c r="D21" s="5"/>
      <c r="E21" s="4">
        <v>35196213</v>
      </c>
      <c r="F21" s="5"/>
      <c r="G21" s="5"/>
      <c r="H21" s="4">
        <v>11709695</v>
      </c>
      <c r="I21" s="4">
        <v>35196213</v>
      </c>
    </row>
    <row r="22" spans="1:9" x14ac:dyDescent="0.25">
      <c r="A22" s="3" t="s">
        <v>40</v>
      </c>
      <c r="B22" s="4">
        <v>8729217</v>
      </c>
      <c r="C22" s="5"/>
      <c r="D22" s="5"/>
      <c r="E22" s="4">
        <v>136376755</v>
      </c>
      <c r="F22" s="5"/>
      <c r="G22" s="5"/>
      <c r="H22" s="4">
        <v>8729217</v>
      </c>
      <c r="I22" s="4">
        <v>136376755</v>
      </c>
    </row>
    <row r="23" spans="1:9" x14ac:dyDescent="0.25">
      <c r="A23" s="3" t="s">
        <v>41</v>
      </c>
      <c r="B23" s="4">
        <v>720640</v>
      </c>
      <c r="C23" s="5"/>
      <c r="D23" s="5"/>
      <c r="E23" s="4">
        <v>15153349</v>
      </c>
      <c r="F23" s="5"/>
      <c r="G23" s="5"/>
      <c r="H23" s="4">
        <v>720640</v>
      </c>
      <c r="I23" s="4">
        <v>15153349</v>
      </c>
    </row>
    <row r="24" spans="1:9" x14ac:dyDescent="0.25">
      <c r="A24" s="3" t="s">
        <v>42</v>
      </c>
      <c r="B24" s="4">
        <v>1984327</v>
      </c>
      <c r="C24" s="5"/>
      <c r="D24" s="5"/>
      <c r="E24" s="4">
        <v>9068074</v>
      </c>
      <c r="F24" s="5"/>
      <c r="G24" s="5"/>
      <c r="H24" s="4">
        <v>1984327</v>
      </c>
      <c r="I24" s="4">
        <v>9068074</v>
      </c>
    </row>
    <row r="25" spans="1:9" x14ac:dyDescent="0.25">
      <c r="A25" s="3" t="s">
        <v>43</v>
      </c>
      <c r="B25" s="4">
        <v>8208956</v>
      </c>
      <c r="C25" s="5"/>
      <c r="D25" s="5"/>
      <c r="E25" s="4">
        <v>74396262</v>
      </c>
      <c r="F25" s="5"/>
      <c r="G25" s="5"/>
      <c r="H25" s="4">
        <v>8208956</v>
      </c>
      <c r="I25" s="4">
        <v>74396262</v>
      </c>
    </row>
    <row r="26" spans="1:9" x14ac:dyDescent="0.25">
      <c r="A26" s="3" t="s">
        <v>44</v>
      </c>
      <c r="B26" s="4">
        <v>7994002</v>
      </c>
      <c r="C26" s="5"/>
      <c r="D26" s="5"/>
      <c r="E26" s="4">
        <v>67036086</v>
      </c>
      <c r="F26" s="5"/>
      <c r="G26" s="5"/>
      <c r="H26" s="4">
        <v>7994002</v>
      </c>
      <c r="I26" s="4">
        <v>67036086</v>
      </c>
    </row>
    <row r="27" spans="1:9" x14ac:dyDescent="0.25">
      <c r="A27" s="3" t="s">
        <v>45</v>
      </c>
      <c r="B27" s="4">
        <v>32762897</v>
      </c>
      <c r="C27" s="4">
        <v>5319026</v>
      </c>
      <c r="D27" s="4">
        <v>0</v>
      </c>
      <c r="E27" s="4">
        <v>67579078</v>
      </c>
      <c r="F27" s="4">
        <v>5830625</v>
      </c>
      <c r="G27" s="4">
        <v>0</v>
      </c>
      <c r="H27" s="4">
        <v>38081923</v>
      </c>
      <c r="I27" s="4">
        <v>73409703</v>
      </c>
    </row>
    <row r="28" spans="1:9" x14ac:dyDescent="0.25">
      <c r="A28" s="3" t="s">
        <v>46</v>
      </c>
      <c r="B28" s="4">
        <v>6300693</v>
      </c>
      <c r="C28" s="5"/>
      <c r="D28" s="5"/>
      <c r="E28" s="4">
        <v>17985320</v>
      </c>
      <c r="F28" s="5"/>
      <c r="G28" s="5"/>
      <c r="H28" s="4">
        <v>6300693</v>
      </c>
      <c r="I28" s="4">
        <v>17985320</v>
      </c>
    </row>
    <row r="29" spans="1:9" x14ac:dyDescent="0.25">
      <c r="A29" s="3" t="s">
        <v>47</v>
      </c>
      <c r="B29" s="4">
        <v>2744008</v>
      </c>
      <c r="C29" s="5"/>
      <c r="D29" s="5"/>
      <c r="E29" s="4">
        <v>13255964.029999999</v>
      </c>
      <c r="F29" s="5"/>
      <c r="G29" s="5"/>
      <c r="H29" s="4">
        <v>2744008</v>
      </c>
      <c r="I29" s="4">
        <v>13255964.029999999</v>
      </c>
    </row>
    <row r="30" spans="1:9" x14ac:dyDescent="0.25">
      <c r="A30" s="3" t="s">
        <v>48</v>
      </c>
      <c r="B30" s="4">
        <v>91002</v>
      </c>
      <c r="C30" s="5"/>
      <c r="D30" s="5"/>
      <c r="E30" s="4">
        <v>38861076</v>
      </c>
      <c r="F30" s="5"/>
      <c r="G30" s="5"/>
      <c r="H30" s="4">
        <v>91002</v>
      </c>
      <c r="I30" s="4">
        <v>38861076</v>
      </c>
    </row>
    <row r="31" spans="1:9" x14ac:dyDescent="0.25">
      <c r="A31" s="3" t="s">
        <v>49</v>
      </c>
      <c r="B31" s="4">
        <v>4690870</v>
      </c>
      <c r="C31" s="5"/>
      <c r="D31" s="5"/>
      <c r="E31" s="4">
        <v>75299202</v>
      </c>
      <c r="F31" s="5"/>
      <c r="G31" s="5"/>
      <c r="H31" s="4">
        <v>4690870</v>
      </c>
      <c r="I31" s="4">
        <v>75299202</v>
      </c>
    </row>
    <row r="32" spans="1:9" x14ac:dyDescent="0.25">
      <c r="A32" s="3" t="s">
        <v>50</v>
      </c>
      <c r="B32" s="4">
        <v>10605278</v>
      </c>
      <c r="C32" s="5"/>
      <c r="D32" s="5"/>
      <c r="E32" s="4">
        <v>25801199</v>
      </c>
      <c r="F32" s="5"/>
      <c r="G32" s="5"/>
      <c r="H32" s="4">
        <v>10605278</v>
      </c>
      <c r="I32" s="4">
        <v>25801199</v>
      </c>
    </row>
    <row r="33" spans="1:9" x14ac:dyDescent="0.25">
      <c r="A33" s="3" t="s">
        <v>51</v>
      </c>
      <c r="B33" s="4">
        <v>6100809</v>
      </c>
      <c r="C33" s="5"/>
      <c r="D33" s="5"/>
      <c r="E33" s="4">
        <v>39512401</v>
      </c>
      <c r="F33" s="5"/>
      <c r="G33" s="5"/>
      <c r="H33" s="4">
        <v>6100809</v>
      </c>
      <c r="I33" s="4">
        <v>39512401</v>
      </c>
    </row>
    <row r="34" spans="1:9" x14ac:dyDescent="0.25">
      <c r="A34" s="3" t="s">
        <v>52</v>
      </c>
      <c r="B34" s="4">
        <v>4117352</v>
      </c>
      <c r="C34" s="5"/>
      <c r="D34" s="5"/>
      <c r="E34" s="4">
        <v>23210271</v>
      </c>
      <c r="F34" s="5"/>
      <c r="G34" s="5"/>
      <c r="H34" s="4">
        <v>4117352</v>
      </c>
      <c r="I34" s="4">
        <v>23210271</v>
      </c>
    </row>
    <row r="35" spans="1:9" x14ac:dyDescent="0.25">
      <c r="A35" s="3" t="s">
        <v>53</v>
      </c>
      <c r="B35" s="4">
        <v>31431700</v>
      </c>
      <c r="C35" s="4">
        <v>15696435</v>
      </c>
      <c r="D35" s="5"/>
      <c r="E35" s="4">
        <v>137125597</v>
      </c>
      <c r="F35" s="4">
        <v>22861096</v>
      </c>
      <c r="G35" s="5"/>
      <c r="H35" s="4">
        <v>47128135</v>
      </c>
      <c r="I35" s="4">
        <v>159986693</v>
      </c>
    </row>
    <row r="36" spans="1:9" x14ac:dyDescent="0.25">
      <c r="A36" s="3" t="s">
        <v>54</v>
      </c>
      <c r="B36" s="4">
        <v>31095843</v>
      </c>
      <c r="C36" s="5"/>
      <c r="D36" s="5"/>
      <c r="E36" s="4">
        <v>347606448</v>
      </c>
      <c r="F36" s="5"/>
      <c r="G36" s="5"/>
      <c r="H36" s="4">
        <v>31095843</v>
      </c>
      <c r="I36" s="4">
        <v>347606448</v>
      </c>
    </row>
    <row r="37" spans="1:9" x14ac:dyDescent="0.25">
      <c r="A37" s="3" t="s">
        <v>55</v>
      </c>
      <c r="B37" s="4">
        <v>0</v>
      </c>
      <c r="C37" s="5"/>
      <c r="D37" s="5"/>
      <c r="E37" s="4">
        <v>0</v>
      </c>
      <c r="F37" s="5"/>
      <c r="G37" s="5"/>
      <c r="H37" s="4">
        <v>0</v>
      </c>
      <c r="I37" s="4">
        <v>0</v>
      </c>
    </row>
    <row r="38" spans="1:9" x14ac:dyDescent="0.25">
      <c r="A38" s="3" t="s">
        <v>57</v>
      </c>
      <c r="B38" s="4">
        <v>73325</v>
      </c>
      <c r="C38" s="5"/>
      <c r="D38" s="5"/>
      <c r="E38" s="4">
        <v>356439</v>
      </c>
      <c r="F38" s="5"/>
      <c r="G38" s="5"/>
      <c r="H38" s="4">
        <v>73325</v>
      </c>
      <c r="I38" s="4">
        <v>356439</v>
      </c>
    </row>
    <row r="39" spans="1:9" x14ac:dyDescent="0.25">
      <c r="A39" s="3" t="s">
        <v>58</v>
      </c>
      <c r="B39" s="4">
        <v>123905950</v>
      </c>
      <c r="C39" s="5"/>
      <c r="D39" s="5"/>
      <c r="E39" s="4">
        <v>916891550</v>
      </c>
      <c r="F39" s="5"/>
      <c r="G39" s="5"/>
      <c r="H39" s="4">
        <v>123905950</v>
      </c>
      <c r="I39" s="4">
        <v>916891550</v>
      </c>
    </row>
    <row r="40" spans="1:9" x14ac:dyDescent="0.25">
      <c r="A40" s="3" t="s">
        <v>64</v>
      </c>
      <c r="B40" s="4">
        <v>22727479</v>
      </c>
      <c r="C40" s="5"/>
      <c r="D40" s="5"/>
      <c r="E40" s="4">
        <v>328470148</v>
      </c>
      <c r="F40" s="5"/>
      <c r="G40" s="5"/>
      <c r="H40" s="4">
        <v>22727479</v>
      </c>
      <c r="I40" s="4">
        <v>328470148</v>
      </c>
    </row>
    <row r="41" spans="1:9" x14ac:dyDescent="0.25">
      <c r="A41" s="3" t="s">
        <v>66</v>
      </c>
      <c r="B41" s="4">
        <v>0</v>
      </c>
      <c r="C41" s="5"/>
      <c r="D41" s="5"/>
      <c r="E41" s="4">
        <v>6406944</v>
      </c>
      <c r="F41" s="5"/>
      <c r="G41" s="5"/>
      <c r="H41" s="4">
        <v>0</v>
      </c>
      <c r="I41" s="4">
        <v>6406944</v>
      </c>
    </row>
    <row r="42" spans="1:9" x14ac:dyDescent="0.25">
      <c r="A42" s="3" t="s">
        <v>67</v>
      </c>
      <c r="B42" s="4">
        <v>49473067</v>
      </c>
      <c r="C42" s="4">
        <v>0</v>
      </c>
      <c r="D42" s="4">
        <v>0</v>
      </c>
      <c r="E42" s="4">
        <v>173250122</v>
      </c>
      <c r="F42" s="4">
        <v>2109286</v>
      </c>
      <c r="G42" s="4">
        <v>0</v>
      </c>
      <c r="H42" s="4">
        <v>49473067</v>
      </c>
      <c r="I42" s="4">
        <v>175359408</v>
      </c>
    </row>
    <row r="43" spans="1:9" x14ac:dyDescent="0.25">
      <c r="A43" s="3" t="s">
        <v>69</v>
      </c>
      <c r="B43" s="4">
        <v>3273518</v>
      </c>
      <c r="C43" s="5"/>
      <c r="D43" s="5"/>
      <c r="E43" s="4">
        <v>113249782</v>
      </c>
      <c r="F43" s="5"/>
      <c r="G43" s="5"/>
      <c r="H43" s="4">
        <v>3273518</v>
      </c>
      <c r="I43" s="4">
        <v>113249782</v>
      </c>
    </row>
    <row r="44" spans="1:9" x14ac:dyDescent="0.25">
      <c r="A44" s="3" t="s">
        <v>70</v>
      </c>
      <c r="B44" s="4">
        <v>10984158</v>
      </c>
      <c r="C44" s="5"/>
      <c r="D44" s="5"/>
      <c r="E44" s="4">
        <v>610512590</v>
      </c>
      <c r="F44" s="5"/>
      <c r="G44" s="5"/>
      <c r="H44" s="4">
        <v>10984158</v>
      </c>
      <c r="I44" s="4">
        <v>610512590</v>
      </c>
    </row>
    <row r="45" spans="1:9" x14ac:dyDescent="0.25">
      <c r="A45" s="3" t="s">
        <v>72</v>
      </c>
      <c r="B45" s="4">
        <v>171880504</v>
      </c>
      <c r="C45" s="5"/>
      <c r="D45" s="5"/>
      <c r="E45" s="4">
        <v>433837407</v>
      </c>
      <c r="F45" s="5"/>
      <c r="G45" s="5"/>
      <c r="H45" s="4">
        <v>171880504</v>
      </c>
      <c r="I45" s="4">
        <v>433837407</v>
      </c>
    </row>
    <row r="46" spans="1:9" x14ac:dyDescent="0.25">
      <c r="A46" s="3" t="s">
        <v>74</v>
      </c>
      <c r="B46" s="4">
        <v>0</v>
      </c>
      <c r="C46" s="5"/>
      <c r="D46" s="5"/>
      <c r="E46" s="4">
        <v>54784746</v>
      </c>
      <c r="F46" s="5"/>
      <c r="G46" s="5"/>
      <c r="H46" s="4">
        <v>0</v>
      </c>
      <c r="I46" s="4">
        <v>54784746</v>
      </c>
    </row>
    <row r="47" spans="1:9" x14ac:dyDescent="0.25">
      <c r="A47" s="3" t="s">
        <v>78</v>
      </c>
      <c r="B47" s="4">
        <v>18464346</v>
      </c>
      <c r="C47" s="5"/>
      <c r="D47" s="5"/>
      <c r="E47" s="4">
        <v>0</v>
      </c>
      <c r="F47" s="5"/>
      <c r="G47" s="5"/>
      <c r="H47" s="4">
        <v>18464346</v>
      </c>
      <c r="I47" s="4">
        <v>0</v>
      </c>
    </row>
    <row r="48" spans="1:9" x14ac:dyDescent="0.25">
      <c r="A48" s="3" t="s">
        <v>79</v>
      </c>
      <c r="B48" s="4">
        <v>9672908</v>
      </c>
      <c r="C48" s="5"/>
      <c r="D48" s="5"/>
      <c r="E48" s="4">
        <v>49620285</v>
      </c>
      <c r="F48" s="5"/>
      <c r="G48" s="5"/>
      <c r="H48" s="4">
        <v>9672908</v>
      </c>
      <c r="I48" s="4">
        <v>49620285</v>
      </c>
    </row>
    <row r="49" spans="1:9" x14ac:dyDescent="0.25">
      <c r="A49" s="3" t="s">
        <v>80</v>
      </c>
      <c r="B49" s="4">
        <v>0</v>
      </c>
      <c r="C49" s="5"/>
      <c r="D49" s="5"/>
      <c r="E49" s="4">
        <v>0</v>
      </c>
      <c r="F49" s="5"/>
      <c r="G49" s="5"/>
      <c r="H49" s="4">
        <v>0</v>
      </c>
      <c r="I49" s="4">
        <v>0</v>
      </c>
    </row>
    <row r="50" spans="1:9" x14ac:dyDescent="0.25">
      <c r="A50" s="3" t="s">
        <v>81</v>
      </c>
      <c r="B50" s="4">
        <v>211187091</v>
      </c>
      <c r="C50" s="4">
        <v>10424463</v>
      </c>
      <c r="D50" s="4">
        <v>0</v>
      </c>
      <c r="E50" s="4">
        <v>336256909</v>
      </c>
      <c r="F50" s="4">
        <v>11443847</v>
      </c>
      <c r="G50" s="4">
        <v>0</v>
      </c>
      <c r="H50" s="4">
        <v>221611554</v>
      </c>
      <c r="I50" s="4">
        <v>347700756</v>
      </c>
    </row>
    <row r="51" spans="1:9" x14ac:dyDescent="0.25">
      <c r="A51" s="3" t="s">
        <v>82</v>
      </c>
      <c r="B51" s="4">
        <v>488125458</v>
      </c>
      <c r="C51" s="5"/>
      <c r="D51" s="5"/>
      <c r="E51" s="4">
        <v>925259672</v>
      </c>
      <c r="F51" s="5"/>
      <c r="G51" s="5"/>
      <c r="H51" s="4">
        <v>488125458</v>
      </c>
      <c r="I51" s="4">
        <v>925259672</v>
      </c>
    </row>
    <row r="52" spans="1:9" x14ac:dyDescent="0.25">
      <c r="A52" s="3" t="s">
        <v>85</v>
      </c>
      <c r="B52" s="4">
        <v>11011985714</v>
      </c>
      <c r="C52" s="4">
        <v>22867664</v>
      </c>
      <c r="D52" s="4">
        <v>23209075</v>
      </c>
      <c r="E52" s="4">
        <v>19193893559</v>
      </c>
      <c r="F52" s="4">
        <v>40899344</v>
      </c>
      <c r="G52" s="4">
        <v>23209075</v>
      </c>
      <c r="H52" s="4">
        <v>11058062453</v>
      </c>
      <c r="I52" s="4">
        <v>19258001978</v>
      </c>
    </row>
    <row r="53" spans="1:9" x14ac:dyDescent="0.25">
      <c r="A53" s="3" t="s">
        <v>90</v>
      </c>
      <c r="B53" s="4">
        <v>0</v>
      </c>
      <c r="C53" s="5"/>
      <c r="D53" s="5"/>
      <c r="E53" s="4">
        <v>0</v>
      </c>
      <c r="F53" s="5"/>
      <c r="G53" s="5"/>
      <c r="H53" s="4">
        <v>0</v>
      </c>
      <c r="I53" s="4">
        <v>0</v>
      </c>
    </row>
    <row r="54" spans="1:9" x14ac:dyDescent="0.25">
      <c r="A54" s="3" t="s">
        <v>95</v>
      </c>
      <c r="B54" s="4">
        <v>361648</v>
      </c>
      <c r="C54" s="5"/>
      <c r="D54" s="5"/>
      <c r="E54" s="4">
        <v>29959197.550000001</v>
      </c>
      <c r="F54" s="5"/>
      <c r="G54" s="5"/>
      <c r="H54" s="4">
        <v>361648</v>
      </c>
      <c r="I54" s="4">
        <v>29959197.550000001</v>
      </c>
    </row>
    <row r="55" spans="1:9" x14ac:dyDescent="0.25">
      <c r="A55" s="3" t="s">
        <v>99</v>
      </c>
      <c r="B55" s="4">
        <v>36577741</v>
      </c>
      <c r="C55" s="5"/>
      <c r="D55" s="5"/>
      <c r="E55" s="4">
        <v>215067288</v>
      </c>
      <c r="F55" s="5"/>
      <c r="G55" s="5"/>
      <c r="H55" s="4">
        <v>36577741</v>
      </c>
      <c r="I55" s="4">
        <v>215067288</v>
      </c>
    </row>
    <row r="56" spans="1:9" x14ac:dyDescent="0.25">
      <c r="A56" s="3" t="s">
        <v>100</v>
      </c>
      <c r="B56" s="4">
        <v>0</v>
      </c>
      <c r="C56" s="5"/>
      <c r="D56" s="5"/>
      <c r="E56" s="4">
        <v>0</v>
      </c>
      <c r="F56" s="5"/>
      <c r="G56" s="5"/>
      <c r="H56" s="4">
        <v>0</v>
      </c>
      <c r="I56" s="4">
        <v>0</v>
      </c>
    </row>
    <row r="57" spans="1:9" x14ac:dyDescent="0.25">
      <c r="A57" s="3" t="s">
        <v>117</v>
      </c>
      <c r="B57" s="4">
        <v>755020</v>
      </c>
      <c r="C57" s="5"/>
      <c r="D57" s="5"/>
      <c r="E57" s="4">
        <v>16709365</v>
      </c>
      <c r="F57" s="5"/>
      <c r="G57" s="5"/>
      <c r="H57" s="4">
        <v>755020</v>
      </c>
      <c r="I57" s="4">
        <v>16709365</v>
      </c>
    </row>
    <row r="58" spans="1:9" x14ac:dyDescent="0.25">
      <c r="A58" s="3" t="s">
        <v>122</v>
      </c>
      <c r="B58" s="4">
        <v>8138182</v>
      </c>
      <c r="C58" s="5"/>
      <c r="D58" s="5"/>
      <c r="E58" s="4">
        <v>0</v>
      </c>
      <c r="F58" s="5"/>
      <c r="G58" s="5"/>
      <c r="H58" s="4">
        <v>8138182</v>
      </c>
      <c r="I58" s="4">
        <v>0</v>
      </c>
    </row>
    <row r="59" spans="1:9" x14ac:dyDescent="0.25">
      <c r="A59" s="3" t="s">
        <v>127</v>
      </c>
      <c r="B59" s="4">
        <v>4818863</v>
      </c>
      <c r="C59" s="5"/>
      <c r="D59" s="5"/>
      <c r="E59" s="4">
        <v>104918441.34999999</v>
      </c>
      <c r="F59" s="5"/>
      <c r="G59" s="5"/>
      <c r="H59" s="4">
        <v>4818863</v>
      </c>
      <c r="I59" s="4">
        <v>104918441.34999999</v>
      </c>
    </row>
    <row r="60" spans="1:9" s="26" customFormat="1" ht="25.5" customHeight="1" x14ac:dyDescent="0.25">
      <c r="A60" s="24" t="s">
        <v>131</v>
      </c>
      <c r="B60" s="25">
        <v>27386487766</v>
      </c>
      <c r="C60" s="25">
        <v>54685256</v>
      </c>
      <c r="D60" s="25">
        <v>23209075</v>
      </c>
      <c r="E60" s="25">
        <v>55585036767.93</v>
      </c>
      <c r="F60" s="25">
        <v>109551977</v>
      </c>
      <c r="G60" s="25">
        <v>23209075</v>
      </c>
      <c r="H60" s="25">
        <v>27464382097</v>
      </c>
      <c r="I60" s="25">
        <v>55717797819.93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ASMET</vt:lpstr>
      <vt:lpstr>CAFESALUD</vt:lpstr>
      <vt:lpstr>COOMEVA</vt:lpstr>
      <vt:lpstr>SURA</vt:lpstr>
      <vt:lpstr>NUEVA EPS</vt:lpstr>
      <vt:lpstr>PIJAOS</vt:lpstr>
      <vt:lpstr>SALUD TOTAL</vt:lpstr>
      <vt:lpstr>SANITAS</vt:lpstr>
      <vt:lpstr>SOS</vt:lpstr>
      <vt:lpstr>SALUDCOOP EN LIQ</vt:lpstr>
      <vt:lpstr>CAPRECOM LIQ</vt:lpstr>
      <vt:lpstr>DEPTO RDA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Albita</dc:creator>
  <cp:lastModifiedBy>Francisco</cp:lastModifiedBy>
  <dcterms:created xsi:type="dcterms:W3CDTF">2016-02-23T19:35:12Z</dcterms:created>
  <dcterms:modified xsi:type="dcterms:W3CDTF">2016-05-23T21:46:22Z</dcterms:modified>
</cp:coreProperties>
</file>