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 hidePivotFieldList="1"/>
  <mc:AlternateContent xmlns:mc="http://schemas.openxmlformats.org/markup-compatibility/2006">
    <mc:Choice Requires="x15">
      <x15ac:absPath xmlns:x15ac="http://schemas.microsoft.com/office/spreadsheetml/2010/11/ac" url="/Users/COMPETENCE/Downloads/Laborales 2018 (ok)/116. FOBISCE Caquetá - MIPG V2 - Contrato 005 - Florencia (22-03-2018)/20. Memorias/Herramientas/Plantilla PAA 2018 DAFP (29-12-2017)/"/>
    </mc:Choice>
  </mc:AlternateContent>
  <bookViews>
    <workbookView xWindow="0" yWindow="460" windowWidth="25600" windowHeight="14560"/>
  </bookViews>
  <sheets>
    <sheet name="Paa 2018" sheetId="3" r:id="rId1"/>
    <sheet name="Hoja2" sheetId="5" state="hidden" r:id="rId2"/>
  </sheets>
  <externalReferences>
    <externalReference r:id="rId3"/>
    <externalReference r:id="rId4"/>
  </externalReferences>
  <definedNames>
    <definedName name="_xlnm._FilterDatabase" localSheetId="0" hidden="1">'Paa 2018'!$A$6:$BO$440</definedName>
    <definedName name="Acuerdo_de_paz_y_posconflicto">#REF!</definedName>
    <definedName name="Avanzar_en_la_democratización_de_la_Gestión_Pública">#REF!</definedName>
    <definedName name="Consolidar_el_modelo_de_gestión_de_Función_Pública">#REF!</definedName>
    <definedName name="Gestión_del_Riesgo_de_Corrupción_Mapa_de_Riesgos_Corrupción">#REF!</definedName>
    <definedName name="Implementar_la_reforma_integral_del_Empleo_Público">#REF!</definedName>
    <definedName name="Implementar_y_apropiar_los_instrumentos_técnicos">#REF!</definedName>
    <definedName name="Iniciativas_Adicionales">#REF!</definedName>
    <definedName name="Lograr_la_utilidad_y_actualización_de_las_herramientas_tecnológicas">#REF!</definedName>
    <definedName name="Mecanismos_para_la_Transparencia_y_Acceso_a_la_Información">#REF!</definedName>
    <definedName name="Mecanismos_para_mejorar_la_Atención_al_Ciudadano">#REF!</definedName>
    <definedName name="MOLÉCULA">#REF!</definedName>
    <definedName name="Plan_Anticorrupción_y_de_Atención_al_Ciudadano">#REF!</definedName>
    <definedName name="Plan_de_Participación_Ciudadana">#REF!</definedName>
    <definedName name="planes">#REF!</definedName>
    <definedName name="Racionalización_de_Trámites">#REF!</definedName>
    <definedName name="Rendición_de_Cuentas">#REF!</definedName>
    <definedName name="Transversal">#REF!</definedName>
  </definedName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Karol Wilfredo Camargo Vargas</author>
    <author>JUAN DIEGO PAREJA GONZALEZ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 xml:space="preserve">Oficina Asesora de Planeación:
</t>
        </r>
        <r>
          <rPr>
            <sz val="9"/>
            <color indexed="81"/>
            <rFont val="Tahoma"/>
            <family val="2"/>
          </rPr>
          <t>Se debe seleccionar la oficina que será la encargada de liderar la ejecución del producto.</t>
        </r>
      </text>
    </comment>
    <comment ref="C3" authorId="0">
      <text>
        <r>
          <rPr>
            <b/>
            <sz val="9"/>
            <color indexed="81"/>
            <rFont val="Tahoma"/>
            <family val="2"/>
          </rPr>
          <t>Oficina Asesora de Planeación:</t>
        </r>
        <r>
          <rPr>
            <sz val="9"/>
            <color indexed="81"/>
            <rFont val="Tahoma"/>
            <family val="2"/>
          </rPr>
          <t xml:space="preserve">
Se debe asociar el proceso con el que se relaciona el producto del listado que se muestra.</t>
        </r>
      </text>
    </comment>
    <comment ref="D3" authorId="0">
      <text>
        <r>
          <rPr>
            <b/>
            <sz val="9"/>
            <color indexed="81"/>
            <rFont val="Tahoma"/>
            <family val="2"/>
          </rPr>
          <t>Oficina Asesora de Planeación:</t>
        </r>
        <r>
          <rPr>
            <sz val="9"/>
            <color indexed="81"/>
            <rFont val="Tahoma"/>
            <family val="2"/>
          </rPr>
          <t xml:space="preserve">
Se debe asociar el proceso con el que se relaciona el producto del listado que se muestra.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>Oficina Asesora de Planeación:</t>
        </r>
        <r>
          <rPr>
            <sz val="9"/>
            <color indexed="81"/>
            <rFont val="Tahoma"/>
            <family val="2"/>
          </rPr>
          <t xml:space="preserve">
Esta opción se habilita cuando se selecciona de  “otros planes” el Plan Anticorrupción y de Atención al Ciudadano y el Plan de Participación. Cuando se elija el Plan Anticorrupción se debe habilitar la casilla para escoger uno de los seis componentes del plan; una vez elegido el o los componentes se deben habilitar las opciones de subcomponentes  y se debe escoger los que se van a trabajar.
Cuando se elija el plan de participación, se debe desplegar las fases del ciclo, elegir las que se van a trabajar.
</t>
        </r>
      </text>
    </comment>
    <comment ref="F3" authorId="0">
      <text>
        <r>
          <rPr>
            <b/>
            <sz val="9"/>
            <color indexed="81"/>
            <rFont val="Tahoma"/>
            <family val="2"/>
          </rPr>
          <t>Oficina Asesora de Planeación:</t>
        </r>
        <r>
          <rPr>
            <sz val="9"/>
            <color indexed="81"/>
            <rFont val="Tahoma"/>
            <family val="2"/>
          </rPr>
          <t xml:space="preserve">
Del listado de las moléculas a trabajar en el año, se debe seleccionar la molécula con la cual se va a desarrollar acciones.</t>
        </r>
      </text>
    </comment>
    <comment ref="G3" authorId="0">
      <text>
        <r>
          <rPr>
            <b/>
            <sz val="9"/>
            <color indexed="81"/>
            <rFont val="Tahoma"/>
            <family val="2"/>
          </rPr>
          <t>Oficina Asesora de Planeación:</t>
        </r>
        <r>
          <rPr>
            <sz val="9"/>
            <color indexed="81"/>
            <rFont val="Tahoma"/>
            <family val="2"/>
          </rPr>
          <t xml:space="preserve">
Determinar los productos a entregar, se deben definir los nombres de los productos según la siguiente estructura PRODUCTO(1) + COMPLEMENTO(2) + RESULTADO (3); El resultado debe ser descrito con un verbo en pasado. Ejemplo: Informe (1) + de gestión (2) + publicado (3).</t>
        </r>
      </text>
    </comment>
    <comment ref="H3" authorId="0">
      <text>
        <r>
          <rPr>
            <b/>
            <sz val="9"/>
            <color indexed="81"/>
            <rFont val="Tahoma"/>
            <family val="2"/>
          </rPr>
          <t>Oficina Asesora de Planeación:</t>
        </r>
        <r>
          <rPr>
            <sz val="9"/>
            <color indexed="81"/>
            <rFont val="Tahoma"/>
            <family val="2"/>
          </rPr>
          <t xml:space="preserve">
Se debe ingresar la fecha en la cual comienza la ejecución del producto (día/mes/año).</t>
        </r>
      </text>
    </comment>
    <comment ref="I3" authorId="0">
      <text>
        <r>
          <rPr>
            <b/>
            <sz val="9"/>
            <color indexed="81"/>
            <rFont val="Tahoma"/>
            <family val="2"/>
          </rPr>
          <t>Oficina Asesora de Planeación:</t>
        </r>
        <r>
          <rPr>
            <sz val="9"/>
            <color indexed="81"/>
            <rFont val="Tahoma"/>
            <family val="2"/>
          </rPr>
          <t xml:space="preserve">
Se debe ingresar la fecha en la cual se termina la ejecución del producto (día/mes/año).</t>
        </r>
      </text>
    </comment>
    <comment ref="J3" authorId="0">
      <text>
        <r>
          <rPr>
            <b/>
            <sz val="9"/>
            <color indexed="81"/>
            <rFont val="Tahoma"/>
            <family val="2"/>
          </rPr>
          <t>Oficina Asesora de Planeación:</t>
        </r>
        <r>
          <rPr>
            <sz val="9"/>
            <color indexed="81"/>
            <rFont val="Tahoma"/>
            <family val="2"/>
          </rPr>
          <t xml:space="preserve">
Se debe indicar el valor numérico a cumplir en el desarrollo del producto asignado. Ejemplo: si el producto es Informe de gestión publicado, mi meta podría ser </t>
        </r>
        <r>
          <rPr>
            <b/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Tahoma"/>
            <family val="2"/>
          </rPr>
          <t xml:space="preserve"> Es importante tener en cuenta que las metas también se pueden dar en términos de porcentaje</t>
        </r>
      </text>
    </comment>
    <comment ref="K3" authorId="0">
      <text>
        <r>
          <rPr>
            <b/>
            <sz val="9"/>
            <color indexed="81"/>
            <rFont val="Tahoma"/>
            <family val="2"/>
          </rPr>
          <t>Oficina Asesora de Planeación:</t>
        </r>
        <r>
          <rPr>
            <sz val="9"/>
            <color indexed="81"/>
            <rFont val="Tahoma"/>
            <family val="2"/>
          </rPr>
          <t xml:space="preserve">
Dependiendo de la meta, se debe registrar la unidad con la cual se va a medir la meta (porcentaje, numero de productos, documentos, asesorías, etc.)</t>
        </r>
      </text>
    </comment>
    <comment ref="L3" authorId="0">
      <text>
        <r>
          <rPr>
            <b/>
            <sz val="9"/>
            <color indexed="81"/>
            <rFont val="Tahoma"/>
            <family val="2"/>
          </rPr>
          <t>Oficina Asesora de Planeación:</t>
        </r>
        <r>
          <rPr>
            <sz val="9"/>
            <color indexed="81"/>
            <rFont val="Tahoma"/>
            <family val="2"/>
          </rPr>
          <t xml:space="preserve">
Una vez definido el resultado a entregar, se debe establecer el nombre del indicador y la formula que permitirán calcular los algoritmos que darán los valores obtenidos por el indicador. El nombre del indicador debe ser lo más ilustrativo posible sobre lo que se quiere medir, y la fórmula debe permitir informar sobre los parámetros o variables que se están; si se usan siglas o aspectos técnicos, deben definirse en una nota explicativa. Definidos los indicadores, una vez se vaya a registrar los avances respectivos, el sistema automáticamente enviará al usuario al módulo de indicadores del SGI para realizar el reporte directamente desde el aplicativo; no se podrá seguir con los demás reportes hasta tanto no se haya completado la acción. </t>
        </r>
      </text>
    </comment>
    <comment ref="M3" authorId="0">
      <text>
        <r>
          <rPr>
            <b/>
            <sz val="9"/>
            <color indexed="81"/>
            <rFont val="Tahoma"/>
            <family val="2"/>
          </rPr>
          <t>Oficina Asesora de Planeación:</t>
        </r>
        <r>
          <rPr>
            <sz val="9"/>
            <color indexed="81"/>
            <rFont val="Tahoma"/>
            <family val="2"/>
          </rPr>
          <t xml:space="preserve">
De la lista desplegable se debe elegir el tipo de indicador (eficiencia, eficacia, calidad)</t>
        </r>
      </text>
    </comment>
    <comment ref="N3" authorId="0">
      <text>
        <r>
          <rPr>
            <b/>
            <sz val="9"/>
            <color indexed="81"/>
            <rFont val="Tahoma"/>
            <family val="2"/>
          </rPr>
          <t>Oficina Asesora de Planeación:</t>
        </r>
        <r>
          <rPr>
            <sz val="9"/>
            <color indexed="81"/>
            <rFont val="Tahoma"/>
            <family val="2"/>
          </rPr>
          <t xml:space="preserve">
Identificar el riesgo para el cumplimiento del producto. Una vez asociado el riesgo al producto, al momento que el usuario va a registrar avances del riesgo, el sistema abrirá automáticamente el módulo de riesgos en el SGI para realizar directamente el reporte en dicho módulo; no se podrá seguir con los demás reportes hasta tanto no se haya completado la actividad.</t>
        </r>
      </text>
    </comment>
    <comment ref="O3" authorId="0">
      <text>
        <r>
          <rPr>
            <b/>
            <sz val="9"/>
            <color indexed="81"/>
            <rFont val="Tahoma"/>
            <family val="2"/>
          </rPr>
          <t>Oficina Asesora de Planeación:</t>
        </r>
        <r>
          <rPr>
            <sz val="9"/>
            <color indexed="81"/>
            <rFont val="Tahoma"/>
            <family val="2"/>
          </rPr>
          <t xml:space="preserve">
En este ítem se debe diligenciar el costo total del presupuesto que se va a utilizar en la ejecución del producto. </t>
        </r>
      </text>
    </comment>
    <comment ref="P3" authorId="0">
      <text>
        <r>
          <rPr>
            <b/>
            <sz val="9"/>
            <color indexed="81"/>
            <rFont val="Tahoma"/>
            <family val="2"/>
          </rPr>
          <t>Oficina Asesora de Planeación:</t>
        </r>
        <r>
          <rPr>
            <sz val="9"/>
            <color indexed="81"/>
            <rFont val="Tahoma"/>
            <family val="2"/>
          </rPr>
          <t xml:space="preserve">
Se debe diligenciar la casilla asignando un nombre que debe estructurarse de una manera clara y sencilla, deben ser coherentes con el propósito del producto, y debe poder generar mediante su desarrollo una serie de soportes para verificar el cumplimiento.</t>
        </r>
      </text>
    </comment>
    <comment ref="Q3" authorId="0">
      <text>
        <r>
          <rPr>
            <b/>
            <sz val="9"/>
            <color indexed="81"/>
            <rFont val="Tahoma"/>
            <family val="2"/>
          </rPr>
          <t>Oficina Asesora de Planeación:</t>
        </r>
        <r>
          <rPr>
            <sz val="9"/>
            <color indexed="81"/>
            <rFont val="Tahoma"/>
            <family val="2"/>
          </rPr>
          <t xml:space="preserve">
Fecha en la cual comienza el desarrollo del hito (día/mes/año).</t>
        </r>
      </text>
    </comment>
    <comment ref="R3" authorId="0">
      <text>
        <r>
          <rPr>
            <b/>
            <sz val="9"/>
            <color indexed="81"/>
            <rFont val="Tahoma"/>
            <family val="2"/>
          </rPr>
          <t>Oficina Asesora de Planeación:</t>
        </r>
        <r>
          <rPr>
            <sz val="9"/>
            <color indexed="81"/>
            <rFont val="Tahoma"/>
            <family val="2"/>
          </rPr>
          <t xml:space="preserve">
Fecha en la cual termina el desarrollo del hito (día/mes/año). </t>
        </r>
      </text>
    </comment>
    <comment ref="P128" authorId="1">
      <text>
        <r>
          <rPr>
            <b/>
            <sz val="9"/>
            <color indexed="81"/>
            <rFont val="Calibri"/>
            <family val="2"/>
          </rPr>
          <t>falta incluir el verbo</t>
        </r>
      </text>
    </comment>
    <comment ref="P134" authorId="1">
      <text>
        <r>
          <rPr>
            <b/>
            <sz val="9"/>
            <color indexed="81"/>
            <rFont val="Calibri"/>
            <family val="2"/>
          </rPr>
          <t>revisar ya que la consolidación no da respuesta a la ejecución</t>
        </r>
      </text>
    </comment>
    <comment ref="J169" authorId="1">
      <text>
        <r>
          <rPr>
            <b/>
            <sz val="9"/>
            <color indexed="81"/>
            <rFont val="Calibri"/>
            <family val="2"/>
          </rPr>
          <t>revisar si se puede contar con 2 metas</t>
        </r>
      </text>
    </comment>
  </commentList>
</comments>
</file>

<file path=xl/sharedStrings.xml><?xml version="1.0" encoding="utf-8"?>
<sst xmlns="http://schemas.openxmlformats.org/spreadsheetml/2006/main" count="19789" uniqueCount="969">
  <si>
    <t>Objetivo Institucional</t>
  </si>
  <si>
    <t>Fecha Inicio 
(día-mes-año)</t>
  </si>
  <si>
    <t>Fecha Fin 
(día-mes-año)</t>
  </si>
  <si>
    <t xml:space="preserve">Dependencia Responsable </t>
  </si>
  <si>
    <t>Dirección de Gestión y Desempeño Institucional</t>
  </si>
  <si>
    <t>Oficina de Control Interno</t>
  </si>
  <si>
    <t>Oficina Asesora de Planeación</t>
  </si>
  <si>
    <t>Subdirección</t>
  </si>
  <si>
    <t>Dirección de Empleo Público</t>
  </si>
  <si>
    <t>Dirección Jurídica</t>
  </si>
  <si>
    <t>Oficina de Tecnologías de la Información y las Comunicaciones</t>
  </si>
  <si>
    <t>Dirección de Desarrollo Organizacional</t>
  </si>
  <si>
    <t>Nombre Producto</t>
  </si>
  <si>
    <t>Nombre Hito</t>
  </si>
  <si>
    <t>Información Productos</t>
  </si>
  <si>
    <t>Información Hitos</t>
  </si>
  <si>
    <t>Articulación</t>
  </si>
  <si>
    <t>Meta</t>
  </si>
  <si>
    <t>3. Consolidar a Función Pública como un Departamento eficiente, técnico e innovador.</t>
  </si>
  <si>
    <t>Secretaría General - Grupo de Gestión Administrativa</t>
  </si>
  <si>
    <t>Secretaría General - Grupo de Gestión Contractual</t>
  </si>
  <si>
    <t>Secretaría General - Grupo de Gestión Documental</t>
  </si>
  <si>
    <t>Secretaría General - Grupo de Gestión Financiera</t>
  </si>
  <si>
    <t>Secretaría General - Grupo de Servicio al Ciudadano Institucional</t>
  </si>
  <si>
    <t>Secretaría General - Grupo de Gestión Humana</t>
  </si>
  <si>
    <t>Dirección de Participación Transparencia y Servicio al Ciudadano</t>
  </si>
  <si>
    <t>Dirección General</t>
  </si>
  <si>
    <t>Oficina Asesora de Comunicaciones</t>
  </si>
  <si>
    <t>Dirección Gestión del Conocimiento</t>
  </si>
  <si>
    <t>Dirección General - Grupo de Gestión Meritocrática</t>
  </si>
  <si>
    <t>Objetivo de calidad</t>
  </si>
  <si>
    <t>Proceso asociado</t>
  </si>
  <si>
    <t xml:space="preserve">Políticas de Gestión y Desempeño Institucional </t>
  </si>
  <si>
    <t>Unidad de medida</t>
  </si>
  <si>
    <t>Indicador</t>
  </si>
  <si>
    <t>Tipo de indicador</t>
  </si>
  <si>
    <t>Nombre del proyecto de inversión</t>
  </si>
  <si>
    <t>Riesgo asociado</t>
  </si>
  <si>
    <t xml:space="preserve">1. Enaltecer al Servidor Público y su labor. </t>
  </si>
  <si>
    <t xml:space="preserve">2. Consolidar una gestión pública moderna, eficiente, transparente. focalizada y participativa al servicio de los ciudadanos. </t>
  </si>
  <si>
    <t xml:space="preserve">Desarrollar productos y servicios integrales y coherentes con los requerimientos específicos de los servidores públicos, entidades y ciudadanos. </t>
  </si>
  <si>
    <t xml:space="preserve">Responder de manera oportuna las solicitudes de los usuarios. </t>
  </si>
  <si>
    <t>Utilizar de manera adecuada los bienes públicos y recursos naturales requeridos en la gestión de los procesos.</t>
  </si>
  <si>
    <t xml:space="preserve">Generar información pública confiable, de fácil acceso y comprensión. </t>
  </si>
  <si>
    <t>Promover el desarrollo integral del talento humano al servicio de la Entidad.</t>
  </si>
  <si>
    <t>Direccionamiento Estratégico</t>
  </si>
  <si>
    <t>Política en Función Pública</t>
  </si>
  <si>
    <t>Gestión Internacional</t>
  </si>
  <si>
    <t>Gestión del conocimiento y Grupos de Valor</t>
  </si>
  <si>
    <t>Generación de Productos y Servicios para la Gestión Pública</t>
  </si>
  <si>
    <t>Acción Integral en la Administración Pública Nacional y Territorial</t>
  </si>
  <si>
    <t>Gestión de Recursos</t>
  </si>
  <si>
    <t>Gestión Documental</t>
  </si>
  <si>
    <t>Defensa Jurídica</t>
  </si>
  <si>
    <t>Servicio al Ciudadano</t>
  </si>
  <si>
    <t>Tecnologías de la Información</t>
  </si>
  <si>
    <t>Comunicación</t>
  </si>
  <si>
    <t>Gestión del Talento Humano</t>
  </si>
  <si>
    <t xml:space="preserve">Seguimiento y Evaluación a la Gestión </t>
  </si>
  <si>
    <t>Evaluación independiente</t>
  </si>
  <si>
    <t>Plan Nacional de Desarrollo</t>
  </si>
  <si>
    <t>Plan Estratégico Sectorial</t>
  </si>
  <si>
    <t>Plan Estratégico Institucional</t>
  </si>
  <si>
    <t>Eficacia</t>
  </si>
  <si>
    <t>Eficiencia</t>
  </si>
  <si>
    <t>Talento Humano</t>
  </si>
  <si>
    <t>Implementación y fortalecimiento de las políticas lideradas por Función Pública a nivel Nacional</t>
  </si>
  <si>
    <t>Desarrollo y fortalecimiento de capacidades de las entidades territoriales de la circunscripción Nacional</t>
  </si>
  <si>
    <t>Fortalecimiento de los Sistemas de Información del Empleo Público en Colombia</t>
  </si>
  <si>
    <t>Mejoramiento de la Infraestructura propia del Sector</t>
  </si>
  <si>
    <t xml:space="preserve">Mejoramiento de la gestión de las Políticas Públicas a través de las Tecnologías de la Información TICs </t>
  </si>
  <si>
    <t>Direccionamiento Estratégico y Planeación</t>
  </si>
  <si>
    <t>Gestión con Valores para Resultados</t>
  </si>
  <si>
    <t>Evaluación de Resultados</t>
  </si>
  <si>
    <t xml:space="preserve"> Información y Comunicación</t>
  </si>
  <si>
    <t>Gestión del Conocimiento y la Innovación</t>
  </si>
  <si>
    <t>Control Interno</t>
  </si>
  <si>
    <t>Secretaría General</t>
  </si>
  <si>
    <t>Dirección de Gestión del Conocimiento</t>
  </si>
  <si>
    <t>Dirección de Participación, Transparencia y Servicio al Ciudadano</t>
  </si>
  <si>
    <t>Dirección de Gestión y Desempeño institucional - Dirección de Desarrollo Organizacional</t>
  </si>
  <si>
    <t xml:space="preserve">Oficina Asesora de Planeación </t>
  </si>
  <si>
    <t>#</t>
  </si>
  <si>
    <t xml:space="preserve">Función Pública </t>
  </si>
  <si>
    <t>Direccionamiento estratégico de Función Pública desarrollado</t>
  </si>
  <si>
    <t>Estrategia de cambio cultural rama ejecutiva socializada</t>
  </si>
  <si>
    <t>Proyecto de derechos ciudadanos ejecutado</t>
  </si>
  <si>
    <t>Estrategia de institucionalización de cambio cultural en Función Pública</t>
  </si>
  <si>
    <t>Gestión internacional institucionalizada</t>
  </si>
  <si>
    <t xml:space="preserve">Estrategia de construcción de paz consolidada </t>
  </si>
  <si>
    <t>CRM integrado con los sistemas internos y externos de Función Pública en funcionamiento</t>
  </si>
  <si>
    <t>Estrategia de equipos transversales consolidada</t>
  </si>
  <si>
    <t>Modelo de Servicio al Ciudadano fortalecido</t>
  </si>
  <si>
    <t>Correspondencia de Función Pública automatizada</t>
  </si>
  <si>
    <t>Estrategia de socialización del Sistema de Gestión Documental Electrónico y de Archivo implementada</t>
  </si>
  <si>
    <t>Material pedagógico para el proceso de Gestión de Recursos publicado</t>
  </si>
  <si>
    <t>Estrategia para el uso adecuado del papel implementada</t>
  </si>
  <si>
    <t>Acciones sectoriales de la Política Pública de Discapacidad e Inclusión Social implementadas de acuerdo con programación anual</t>
  </si>
  <si>
    <t>Ley de Transparencia y Acceso a la Información Pública implementada</t>
  </si>
  <si>
    <t>Reforma del Empleo Público</t>
  </si>
  <si>
    <t>Trámites racionalizados</t>
  </si>
  <si>
    <t xml:space="preserve">Multiplicadores en control social formados </t>
  </si>
  <si>
    <t xml:space="preserve">Entidades asesoradas en el Sistema de Rendición de Cuentas del Acuerdo de Paz </t>
  </si>
  <si>
    <t>Herramientas y análisis para la democratización elaboradas</t>
  </si>
  <si>
    <t>Modelo de gestión jurídica en Función Pública Consolidado</t>
  </si>
  <si>
    <t>Gestor normativo de Función Pública actualizado</t>
  </si>
  <si>
    <t>Análisis sectoriales socializados</t>
  </si>
  <si>
    <t>Documento de análisis de regímenes salariales elaborado</t>
  </si>
  <si>
    <t>Documento de recomendaciones bases para el PND elaborado</t>
  </si>
  <si>
    <t>Campaña de legado de Función Pública implementada</t>
  </si>
  <si>
    <t>Grandes logros de Función Pública difundidos</t>
  </si>
  <si>
    <t>Modelo Integrado de Planeación y Gestión (MIPG) en Función Pública actualizado</t>
  </si>
  <si>
    <t>Sistema de información de Función Pública institucional consolidado</t>
  </si>
  <si>
    <t>Proyecto Sistema de Información y Gestión del Empleo Público (SIGEP) II - Implementado</t>
  </si>
  <si>
    <t>Sistema de Información Estratégica (SIE) y Customer Relationship Management (CRM) Consolidado</t>
  </si>
  <si>
    <t>Sistemas de Información Internos implementados y/o actualizados</t>
  </si>
  <si>
    <t>Sistemas de Información Misionales implementados y/o actualizados</t>
  </si>
  <si>
    <t>Modelo de Privacidad y Seguridad de la Información implementado (MPSI) en Función Pública</t>
  </si>
  <si>
    <t>Estrategia GEL Implementada en la Función Pública</t>
  </si>
  <si>
    <t>Micrositios de FP implementados y/o actualizados.</t>
  </si>
  <si>
    <t>Puntos porcentuales</t>
  </si>
  <si>
    <t>Número de Documento</t>
  </si>
  <si>
    <t>Número de Entidades</t>
  </si>
  <si>
    <t>Número de Planes</t>
  </si>
  <si>
    <t xml:space="preserve">trámites racionalizados </t>
  </si>
  <si>
    <t>multiplicadores formados</t>
  </si>
  <si>
    <t>entidades rama ejecutiva asesoradas</t>
  </si>
  <si>
    <t>entidades asesoradas</t>
  </si>
  <si>
    <t>documentos</t>
  </si>
  <si>
    <t xml:space="preserve">Número de planes </t>
  </si>
  <si>
    <t>Número de análisis sectoriales</t>
  </si>
  <si>
    <t>Número de documentos</t>
  </si>
  <si>
    <t>Número de rutas</t>
  </si>
  <si>
    <t xml:space="preserve">Número de acuerdos </t>
  </si>
  <si>
    <t>Número de portales y/o sistemas</t>
  </si>
  <si>
    <t xml:space="preserve">Número de sistema de información </t>
  </si>
  <si>
    <t>Sistemas Implementados</t>
  </si>
  <si>
    <t xml:space="preserve">Sistema de Información </t>
  </si>
  <si>
    <t xml:space="preserve">Números de sistema de Información </t>
  </si>
  <si>
    <t>Número de micrositios</t>
  </si>
  <si>
    <t>Número de auditorias y/o seguimientos</t>
  </si>
  <si>
    <t>Planeación 2018 aprobada</t>
  </si>
  <si>
    <t>Cumplimiento de la apuesta estratégica 2014 - 2018 monitoreado</t>
  </si>
  <si>
    <t>Cumplimiento de la apuesta estratégica 2014 - 2018 evaluado</t>
  </si>
  <si>
    <t>Metodología para bases del Plan Nacional de Desarrollo 2018-2022 definida</t>
  </si>
  <si>
    <t>Metodología de cambio cultural actualizada</t>
  </si>
  <si>
    <t>Documento del proyecto de Derechos Ciudadanos publicado</t>
  </si>
  <si>
    <t>20 entidades priorizadas intervenidas</t>
  </si>
  <si>
    <t>Documento de memoria de la intervención elaborado</t>
  </si>
  <si>
    <t>Encuesta anual de Cambio Cultural 2018 realizada</t>
  </si>
  <si>
    <t>Estrategia de Gestión internacional implementada</t>
  </si>
  <si>
    <t>Metodología para la publicación en medios internacionales elaborada</t>
  </si>
  <si>
    <t>Recursos pedagógicos para la estrategia de paz publicados</t>
  </si>
  <si>
    <t xml:space="preserve">Campaña de difusión de estrategia de paz efectuada </t>
  </si>
  <si>
    <t>Plan marco de implementación del acuerdo institucionalizado en Función Pública</t>
  </si>
  <si>
    <t>Equipo Transversal de Innovación creado</t>
  </si>
  <si>
    <t>Uso de la Red de Servidores Públicos, aumentando la cantidad de publicaciones por equipo y la cantidad de visitas e interacciones, promovido</t>
  </si>
  <si>
    <t>Enlaces de apoyo GSCI-Direcciones Técnicas fortalecidos</t>
  </si>
  <si>
    <t>Informe de Peticiones, Quejas, Reclamos, Sugerencias y Denuncias (PQRSD) rediseñado</t>
  </si>
  <si>
    <t>Curso virtual de MIPG publicado en el Espacio de Asesoría Virtual (EVA)</t>
  </si>
  <si>
    <t>Plan Estratégico del Talento Humano implementado</t>
  </si>
  <si>
    <t>Firmas electrónicas implementadas</t>
  </si>
  <si>
    <t>Correo certificado implementado</t>
  </si>
  <si>
    <t>Documento con requerimientos de información definido</t>
  </si>
  <si>
    <t>Respuesta a peticiones recibidas por canal de atención escrito (correo electrónico) automatizadas</t>
  </si>
  <si>
    <t>Campañas relacionadas con el uso adecuado del papel desarrolladas</t>
  </si>
  <si>
    <t>Ejecución del presupuesto anual controlada</t>
  </si>
  <si>
    <t>Ejecución del presupuesto anual publicada</t>
  </si>
  <si>
    <t>Reformas normativas tramitadas</t>
  </si>
  <si>
    <t>Lineamientos de política para los próximos años formulados</t>
  </si>
  <si>
    <t>Sistema de monitoreo, seguimiento y evaluación de la política de empleo público diseñado</t>
  </si>
  <si>
    <t>Decreto 894 de 2017 reglamentado</t>
  </si>
  <si>
    <t xml:space="preserve">Trámites a racionalizar identificados </t>
  </si>
  <si>
    <t>Departamentos a intervenir definidos</t>
  </si>
  <si>
    <t>Formación de multiplicadores en control social</t>
  </si>
  <si>
    <t xml:space="preserve">Entidades cumpliendo con el componente de rendición de cuentas de la estrategia de democratización </t>
  </si>
  <si>
    <t xml:space="preserve">Trámites inscritos en el Sistema Único de Información de Trámites - SUIT </t>
  </si>
  <si>
    <t xml:space="preserve">Campaña de derechos ciudadanos </t>
  </si>
  <si>
    <t>Campaña de deberes de los servidores públicos en materia de participación ciudadana en la gestión, en el marco de la implementación del Acuerdo de Paz</t>
  </si>
  <si>
    <t>Acompañamiento a las entidades  en la implementación del Sistema de Rendición de Cuentas</t>
  </si>
  <si>
    <t xml:space="preserve">Módulo de control social al Acuerdo de Paz </t>
  </si>
  <si>
    <t>Programa virtual en control social validado</t>
  </si>
  <si>
    <t xml:space="preserve">Guía de declaración e identificación de conflictos de interés </t>
  </si>
  <si>
    <t>Metodología para caracterizar y mejorar escenarios de relación Estado - ciudadano</t>
  </si>
  <si>
    <t>Guía sobre cómo implementar  acciones con la participación de la ciudadanía en la gestión</t>
  </si>
  <si>
    <t>Micrositio del Manual Único de Rendición de Cuentas</t>
  </si>
  <si>
    <t>Estrategia de Consolidación del modelo de gestión jurídica aprobada</t>
  </si>
  <si>
    <t>Modelo de gestión jurídica Socializado</t>
  </si>
  <si>
    <t xml:space="preserve">Planeación de la intervención </t>
  </si>
  <si>
    <t>Asignar equipo DJ, DDO y DEP</t>
  </si>
  <si>
    <t>Definir método</t>
  </si>
  <si>
    <t xml:space="preserve">Informes de análisis de los resultados de FURAG II, ISDI 2017 publicados.
</t>
  </si>
  <si>
    <t xml:space="preserve">Informe de brechas significativas de intervención en las políticas de gestión y desempeño institucional </t>
  </si>
  <si>
    <t xml:space="preserve">Estrategias del PAI a cargo de la Dirección de Gestión y Desempeño Institucional implementadas </t>
  </si>
  <si>
    <t>Metodología para la medición de la satisfacción de los ciudadanos definida</t>
  </si>
  <si>
    <t>Metodología de identificación de criterios diferenciales para el orden territorial validada por los líderes de política</t>
  </si>
  <si>
    <t>Documento con criterios diferenciales para cada política, definidos por parte de los líderes de política del Modelo Integrado de Planeación y Gestión (MIPG)</t>
  </si>
  <si>
    <t>Documento de criterios diferenciales aprobado por el Consejo</t>
  </si>
  <si>
    <t>Legados difundidos</t>
  </si>
  <si>
    <t>Campaña de difusión definida</t>
  </si>
  <si>
    <t>Grandes Logros difundidos</t>
  </si>
  <si>
    <t>Diagnóstico FURAG elaborado</t>
  </si>
  <si>
    <t>Plan de trabajo implementación del Modelo Integrado de Planeación y Gestión (MIPG) elaborado</t>
  </si>
  <si>
    <t>Sistema de Gestión Institucional (SGI) articulado con el Modelo Integrado de Planeación y Gestión (MIPG)</t>
  </si>
  <si>
    <t>Herramienta articulada e interoperando</t>
  </si>
  <si>
    <t>Fichas sectoriales y territoriales publicadas</t>
  </si>
  <si>
    <t>Informes de Función Pública requeridos y entregados</t>
  </si>
  <si>
    <t>Diagnóstico de requerimientos efectuado</t>
  </si>
  <si>
    <t>Herramientas diseñadas</t>
  </si>
  <si>
    <t>Herramientas socializadas</t>
  </si>
  <si>
    <t>Plan Anual de Adquisiciones articulado con Sistema de Gestión Institucional (SGI)</t>
  </si>
  <si>
    <t>Portales y/o sistemas Diseñados y/o rediseñados</t>
  </si>
  <si>
    <t>Portales y/o sistemas diseñados y rediseñados publicados</t>
  </si>
  <si>
    <t>Sistema del proyecto Sistema de Información y Gestión del Empleo Público (SIGEP) II desarrollado</t>
  </si>
  <si>
    <t>Información migrada al nuevo Sistema de Información y Gestión del Empleo Público (SIGEP) II</t>
  </si>
  <si>
    <t>Infraestructura tecnológica adquirida</t>
  </si>
  <si>
    <t xml:space="preserve">Sistema de Información y Gestión del Empleo Público (SIGEP) II en Producción </t>
  </si>
  <si>
    <t>Sistema de Información Estratégica - SIE implementado</t>
  </si>
  <si>
    <t>CRM implementado</t>
  </si>
  <si>
    <t>Sistema de Gestión Documental y de Archivo (SGDEA) implementado</t>
  </si>
  <si>
    <t>Sistema de Inventarios implementado</t>
  </si>
  <si>
    <t>Sistema de Gestión Institucional (SGI) ajustado</t>
  </si>
  <si>
    <t>Sistema SUIT implementado</t>
  </si>
  <si>
    <t>Gestor Normativo  implementado</t>
  </si>
  <si>
    <t xml:space="preserve">Plan de trabajo y políticas definidas y documentadas </t>
  </si>
  <si>
    <t xml:space="preserve">Políticas definidas y documentadas </t>
  </si>
  <si>
    <t>Campaña de socialización MPSI</t>
  </si>
  <si>
    <t xml:space="preserve">Documento plan de trabajo para la vigencia validado  </t>
  </si>
  <si>
    <t>TIC para gestión actualizado</t>
  </si>
  <si>
    <t>TIC para servicios implementada</t>
  </si>
  <si>
    <t>TIC para gobierno abierto actualizado</t>
  </si>
  <si>
    <t xml:space="preserve">Plan de requerimientos validado con los funcionales </t>
  </si>
  <si>
    <t xml:space="preserve">Diseño de ajustes realizado </t>
  </si>
  <si>
    <t>Validación y prueba micrositios</t>
  </si>
  <si>
    <t>Actividades</t>
  </si>
  <si>
    <t>Efectuar Comité inicio de planeación 2018.</t>
  </si>
  <si>
    <t>Realizar los ajustes a la planeación 2018.</t>
  </si>
  <si>
    <t>Realizar comités directivos.</t>
  </si>
  <si>
    <t>Generar alertas y recomendaciones.</t>
  </si>
  <si>
    <t>Elaborar informes y reportes de avance de la gestión.</t>
  </si>
  <si>
    <t>Definir conjuntamente con la Oficina Asesora de Planeación y Subdirección los lineamientos y responsables de los informes de cierre.</t>
  </si>
  <si>
    <t>Aprobar y comunicar lineamientos para los informes de cierre.</t>
  </si>
  <si>
    <t>Revisar informe y presentaciones.</t>
  </si>
  <si>
    <t>Aprobación y entrega de informe.</t>
  </si>
  <si>
    <t>Diagnóstico del entorno de gobierno elaborado.</t>
  </si>
  <si>
    <t>Construcción participativa con las Direcciones Técnicas de las bases del plan.</t>
  </si>
  <si>
    <t>Aprobación de las bases del plan de Función Pública.</t>
  </si>
  <si>
    <t>Elaborar propuesta de estructura del documento.</t>
  </si>
  <si>
    <t>Documentar y presentar para aprobación.</t>
  </si>
  <si>
    <t>Definir lineamientos para el funcionamiento de la red.</t>
  </si>
  <si>
    <t>Seleccionar los expertos de la red.</t>
  </si>
  <si>
    <t>Preparar el evento de lanzamiento de la red.</t>
  </si>
  <si>
    <t>Documentar memorias de la red para su institucionalización.</t>
  </si>
  <si>
    <t>Recopilar la información base.</t>
  </si>
  <si>
    <t>Estructurar el documento del proyecto.</t>
  </si>
  <si>
    <t>Presentar para aprobación.</t>
  </si>
  <si>
    <t>Comunicar a las entidades priorizadas el plan de trabajo.</t>
  </si>
  <si>
    <t>Coordinar despliegue de intervención.</t>
  </si>
  <si>
    <t>Ejecutar el plan de trabajo definido.</t>
  </si>
  <si>
    <t>Definir estructura del documento.</t>
  </si>
  <si>
    <t>Elaborar documentos de memoria.</t>
  </si>
  <si>
    <t>Definir cronograma de acciones para 2018.</t>
  </si>
  <si>
    <t>Apoyar el desarrollo de las acciones planificadas.</t>
  </si>
  <si>
    <t>Ajustar la herramienta de encuesta.</t>
  </si>
  <si>
    <t>Análisis de la información.</t>
  </si>
  <si>
    <t>Socialización de resultados.</t>
  </si>
  <si>
    <t>Hacer diagnóstico de referentes de implementación de cambio cultural en orden nacional e internacional.</t>
  </si>
  <si>
    <t xml:space="preserve">Elaborar documentos para la incorporación de las temáticas en las funciones institucionales. </t>
  </si>
  <si>
    <t>Coordinación de 2 asistencias  a otros países en temas competencia de Función Pública.</t>
  </si>
  <si>
    <t>Coordinación de 2 postulaciones para premios internacionales  2018.</t>
  </si>
  <si>
    <t>Coordinación de participación con intervención en 6 eventos internacionales.</t>
  </si>
  <si>
    <t>Investigación de medios internacionales en materia de administración Pública.</t>
  </si>
  <si>
    <t>Elaboración de documento de metodología.</t>
  </si>
  <si>
    <t>Metodología aprobada.</t>
  </si>
  <si>
    <t xml:space="preserve"> Analizar resultados de la estrategia de paz vigencia 2017.</t>
  </si>
  <si>
    <t>Diseñar  piezas pedagógicas en temas de paz.</t>
  </si>
  <si>
    <t>Presentación de piezas pedagógicas para aprobación.</t>
  </si>
  <si>
    <t>Establecer cronograma de difusión.</t>
  </si>
  <si>
    <t>Coordinar despliegue de la difusión.</t>
  </si>
  <si>
    <t>Actualizar Plan de trabajo con proveedor</t>
  </si>
  <si>
    <t>Realizar los ajustes funcionales y técnicos</t>
  </si>
  <si>
    <t>Definir campaña de publicaciones.</t>
  </si>
  <si>
    <t>Definir estrategia para el incremento. de visitas e interacciones.</t>
  </si>
  <si>
    <t>Promover la estrategia definida.</t>
  </si>
  <si>
    <t>Formalizar enlaces de apoyo Grupo de Servicio al Ciudadano Institucional-Direcciones Técnicas</t>
  </si>
  <si>
    <t>Divulgar rol enlaces de apoyo Grupo de Servicio al Ciudadano Institucional-Direcciones Técnicas</t>
  </si>
  <si>
    <t>Incrementar el número de registros de preguntas frecuentes con sus respectivas respuestas en la base de conocimiento del robot del chat del Espacio de Asesoría Virtual (EVA)</t>
  </si>
  <si>
    <t>Recopilar información para curso virtual del Modelo Integrado de Planeación y Gestión (MIPG)</t>
  </si>
  <si>
    <t>Apoyar la integración del correo certificado con los servidores de producción de Función Pública</t>
  </si>
  <si>
    <t>Actualizar políticas operación del proceso de Gestión Documental, con la incorporación de correo certificado</t>
  </si>
  <si>
    <t>Socializar políticas operación del proceso de Gestión Documental, con la incorporación de correo certificado</t>
  </si>
  <si>
    <t>Implementar correo certificado para la correspondencia</t>
  </si>
  <si>
    <t>Desarrollar campaña de socialización del Sistema de Gestión Documental Electrónico y de Archivo</t>
  </si>
  <si>
    <t>Modificar y publicar Plan Anual de Adquisiciones de acuerdo con solicitudes formuladas por dependencias</t>
  </si>
  <si>
    <t>Elaborar un documento con la estrategias para consolidar el modelo de gestión jurídica en Función Pública</t>
  </si>
  <si>
    <t>Presentar estrategia para aprobación</t>
  </si>
  <si>
    <t xml:space="preserve">Definir con  la oficina asesora de comunicaciones el diseño de piezas graficas </t>
  </si>
  <si>
    <t>Diagnosticar el contenido del gestor normativo.</t>
  </si>
  <si>
    <t>Diseñar plan de trabajo para depurar el gestor.</t>
  </si>
  <si>
    <t>Priorizar normas para actualizar.</t>
  </si>
  <si>
    <t>Ejecutar el plan de trabajo.</t>
  </si>
  <si>
    <t>Continuar con el  proceso de concordar las normas del gestor normativo.</t>
  </si>
  <si>
    <t>Publicar normas concordadas.</t>
  </si>
  <si>
    <t>Coordinar reuniones para viabilizar la interoperabilidad del gestor.</t>
  </si>
  <si>
    <t>Presentar documento diagnóstico para aprobación.</t>
  </si>
  <si>
    <t xml:space="preserve">Consolidación de información cualitativa para la elaboración de informes </t>
  </si>
  <si>
    <t>Producción  y publicación de informes</t>
  </si>
  <si>
    <t>Elaborar marco conceptual y metodológico para la medición de la satisfacción de ciudadanos</t>
  </si>
  <si>
    <t>Hacer mesas de trabajo con los líderes de políticas para la definición de la metodología de  medición de la satisfacción de ciudadanos</t>
  </si>
  <si>
    <t>Proponer metodología para aprobación del Consejo para la Gestión y Desempeño Institucional</t>
  </si>
  <si>
    <t>Convocar mesas de trabajo con lideres de política</t>
  </si>
  <si>
    <t>Definir metodología y plan de trabajo para concertación de criterios</t>
  </si>
  <si>
    <t>Proyectar documento en concertación con los líderes</t>
  </si>
  <si>
    <t>Convocar al Consejo para la Gestión y desempeño institucional</t>
  </si>
  <si>
    <t>Recolectar datos de FURAG, resultados institucionales, evaluación de percepción, riesgos e indicadores</t>
  </si>
  <si>
    <t>Analizar información</t>
  </si>
  <si>
    <t xml:space="preserve">Documentar resultado de análisis </t>
  </si>
  <si>
    <t>Elaborar matriz e instrumentos de planificación</t>
  </si>
  <si>
    <t>Definir responsables, fechas, actividades y mecanismos de medición</t>
  </si>
  <si>
    <t xml:space="preserve">Definir y documentar  requerimientos de articulación Modelo Integrado de Planeación y Gestión (MIPG) con el Sistema de Gestión Institucional (SGI) </t>
  </si>
  <si>
    <t>Establecer plan de trabajo con la Oficina de Tecnologías de la Información y las Comunicaciones</t>
  </si>
  <si>
    <t xml:space="preserve">Realizar acompañamientos y pruebas de avance de la articulación </t>
  </si>
  <si>
    <t>Actualizar plan de trabajo Sistema de Información Estratégica (SIE)</t>
  </si>
  <si>
    <t>Definir alcance, entregables, requerimiento de datos  y responsables de la fase 3</t>
  </si>
  <si>
    <t>Documentar protocolos, políticas y manual del usuario</t>
  </si>
  <si>
    <t>Adelantar pruebas y validación de bodega de datos</t>
  </si>
  <si>
    <t>Definir y comunicar fechas de publicación</t>
  </si>
  <si>
    <t>Definir esquema de publicación</t>
  </si>
  <si>
    <t>Validar calidad de la información y realizar ajustes</t>
  </si>
  <si>
    <t>Diseñar fichas para aprobación final</t>
  </si>
  <si>
    <t>Elaborar y /o actualizar el inventario de informes y  plan de trabajo  para presentación</t>
  </si>
  <si>
    <t>Definir estructura y requerimientos para presentación de informes</t>
  </si>
  <si>
    <t>Recolectar datos e información para consolidación de informes según planificación</t>
  </si>
  <si>
    <t>Presentar para aprobación y diagramación</t>
  </si>
  <si>
    <t>Publicar y/o presentar informes</t>
  </si>
  <si>
    <t>Analizar requerimientos</t>
  </si>
  <si>
    <t xml:space="preserve">Elaborar matriz de requerimientos a partir del Modelo Integrado de Planeación y Gestión (MIPG) y normativa vigente </t>
  </si>
  <si>
    <t>Elaborar plan de trabajo 2018-2019</t>
  </si>
  <si>
    <t xml:space="preserve">Actualizar políticas, procedimientos, protocolos, formatos, guías  y matriz de responsabilidad a partir del análisis de Modelo Integrado de Planeación y Gestión (MIPG) y principio de integralidad </t>
  </si>
  <si>
    <t>Publicar información</t>
  </si>
  <si>
    <t>Adelantar campañas de entendimiento de la programación presupuestal</t>
  </si>
  <si>
    <t>Definir requerimientos funcionales de articulación presupuestal y Sistema de Gestión Institucional (SGI)</t>
  </si>
  <si>
    <t>Establecer plan de trabajo con la Oficina de Tecnologías de la Información y las Comunicaciones (incluye visitas y análisis)</t>
  </si>
  <si>
    <t>Participar en la pruebas funcionales de la herramienta</t>
  </si>
  <si>
    <t>Diagnosticar cumplimiento de lineamentos GEL para SIE, SGI, SIGEP II (PORTAL), SIGEP II (SISTEMA)</t>
  </si>
  <si>
    <t>Diseñar plan de trabajo para el diseño y rediseño</t>
  </si>
  <si>
    <t>Ejecutar plan de trabajo para el diseño y rediseño</t>
  </si>
  <si>
    <t xml:space="preserve">Elaborar instructivos  de uso  Portales y/o sistemas </t>
  </si>
  <si>
    <t>Socializar en Función Pública Portales y/o sistemas diseñados y rediseñados</t>
  </si>
  <si>
    <t>Finalizar  etapa de desarrollo  del sistema de información</t>
  </si>
  <si>
    <t>Realizar pruebas y ajustes articulado con la Dirección de Empelo Público y la Dirección de Desarrollo Organizacional</t>
  </si>
  <si>
    <t>Aceptar del sistema desarrollado</t>
  </si>
  <si>
    <t xml:space="preserve">Alistar información a migrar </t>
  </si>
  <si>
    <t>Ejecutar y  validar la calidad datos para la migración de datos articulado con la Dirección de Empelo Público y la Dirección de Desarrollo Organizacional</t>
  </si>
  <si>
    <t>Cargar Información en el nuevo sistema SIGEP II</t>
  </si>
  <si>
    <t>Elaborar  Ficha de técnica y estudio de mercado</t>
  </si>
  <si>
    <t>Elaborar y aprobar estudios previos</t>
  </si>
  <si>
    <t>Ejecutar proceso de contratación pública</t>
  </si>
  <si>
    <t xml:space="preserve">celebrar contrato </t>
  </si>
  <si>
    <t>Diseñar campaña de socialización del sistema</t>
  </si>
  <si>
    <t>Aprobar campaña de socialización</t>
  </si>
  <si>
    <t>Ejecutar campaña de socialización</t>
  </si>
  <si>
    <t>Ajustar cargue de datos</t>
  </si>
  <si>
    <t>Implementar sincronización automática con el sistema de Banco de Éxitos y del Sistema Único de Información de Trámites (SUIT).</t>
  </si>
  <si>
    <t>Generar Reportes</t>
  </si>
  <si>
    <t>Implementar sincronización automática el Sistema CRM y Gestor Documental.</t>
  </si>
  <si>
    <t>Acompañar y hacer seguimiento al cargue de datos en el CRM por parte de las áreas.</t>
  </si>
  <si>
    <t>Integrar VAR (Voice Activated Recorder) con CRM</t>
  </si>
  <si>
    <t>Recibir y poner en producción el módulo de archivo</t>
  </si>
  <si>
    <t>Recibir y poner en producción el módulo de WorkFlow</t>
  </si>
  <si>
    <t>Acompañar la socialización del Sistema de Inventarios</t>
  </si>
  <si>
    <t>Renovar el Servicio del Sistema de Inventarios</t>
  </si>
  <si>
    <t>Desarrollar ajustes al Sistema de Gestión Institucional (SGI) acorde a los requerimientos solicitados</t>
  </si>
  <si>
    <t>Elaborar Plan de Trabajo</t>
  </si>
  <si>
    <t>Módulo de modelos ajustado</t>
  </si>
  <si>
    <t>Ajustar formato integrado</t>
  </si>
  <si>
    <t>Desarrollar módulo de administración</t>
  </si>
  <si>
    <t>Implementar módulo de percepción FURAG</t>
  </si>
  <si>
    <t>Ajustar reportes FURAG</t>
  </si>
  <si>
    <t>Implementar Ajustes</t>
  </si>
  <si>
    <t>Elaborar y validar Plan de Trabajo</t>
  </si>
  <si>
    <t>Actualizar las políticas y procedimientos relacionados con el Modelo de Privacidad y Seguridad de la Información implementado (MPSI).</t>
  </si>
  <si>
    <t>Socializar las políticas y procedimientos relacionados con el Modelo de Privacidad y Seguridad de la Información implementado (MPSI).</t>
  </si>
  <si>
    <t>Implementar el Plan de Seguridad y Privacidad de la Información.</t>
  </si>
  <si>
    <t>Realizar Monitoreo y Mejoramiento Continuo.</t>
  </si>
  <si>
    <t>Elaborar y validar Plan de trabajo para la vigencia 2018.</t>
  </si>
  <si>
    <t>Implementar TIC para gestión.</t>
  </si>
  <si>
    <t>Implementar TIC para servicios.</t>
  </si>
  <si>
    <t>Implementar TIC para gobierno abierto.</t>
  </si>
  <si>
    <t>Implementar Micrositio rendición de cuentas</t>
  </si>
  <si>
    <t>Poner en producción el Micrositio de Rendición de Cuentas</t>
  </si>
  <si>
    <t>Implementar ajustes al Micrositio Red de equipos trasversales</t>
  </si>
  <si>
    <t>Poner en producción el Micrositio de Red de equipos trasversales</t>
  </si>
  <si>
    <t>Implementar ajustes al Micrositio del Modelo Integrado de Planeación y Gestión(MIPG)</t>
  </si>
  <si>
    <t>Poner en producción el Micrositio del Modelo Integrado de Planeación y Gestión(MIPG)</t>
  </si>
  <si>
    <t>Información Actividades</t>
  </si>
  <si>
    <t>Cambio de Orientación y prioridades</t>
  </si>
  <si>
    <t>Uso inadecuado de los canales  de comunicación.</t>
  </si>
  <si>
    <t>Numero de actividades implementada /Numero de actividades definidos * 100</t>
  </si>
  <si>
    <t>Limitación recursos presupuestal</t>
  </si>
  <si>
    <t>Numero de componentes CRM operando/Total de componentes CRM</t>
  </si>
  <si>
    <t>Desarticulación interna</t>
  </si>
  <si>
    <t>Información institucional poco clara y/o inoportuna.</t>
  </si>
  <si>
    <t>Incumplimiento Legal</t>
  </si>
  <si>
    <t>Productos y/o servicios no Conformes.</t>
  </si>
  <si>
    <t xml:space="preserve">       PLAN DE ACCIÓN ANUAL 2018</t>
  </si>
  <si>
    <t xml:space="preserve">Dimensión </t>
  </si>
  <si>
    <t xml:space="preserve">Molécula </t>
  </si>
  <si>
    <t>Inadecuada ejecución financiera y/o presupuestal.</t>
  </si>
  <si>
    <t>Falta de implementación de acciones sectoriales</t>
  </si>
  <si>
    <t>Incumplimiento legal.</t>
  </si>
  <si>
    <t>Pérdida de credibilidad y confianza en la entidad.</t>
  </si>
  <si>
    <t>Perdida de visibilidad de FP</t>
  </si>
  <si>
    <t>Afectación de la infraestructura tecnológica.</t>
  </si>
  <si>
    <t>Inadecuados servicios de Tecnologías de la Información</t>
  </si>
  <si>
    <t>Numero de actividades implementadas/Total actividades definidas en la estrategia * 100</t>
  </si>
  <si>
    <t>Numero de Micrositios implementados y  actualizados/Total Micrositios a establecer y  actualizar * 100</t>
  </si>
  <si>
    <t>Fuga de Conocimiento</t>
  </si>
  <si>
    <t xml:space="preserve">Numero </t>
  </si>
  <si>
    <t xml:space="preserve"> Acompañar la ejecución de los compromisos de Función Pública en materia del plan marco</t>
  </si>
  <si>
    <t>Plan Anual de Adquisiciones consolidado y Publicado</t>
  </si>
  <si>
    <t>Alineación Actividades -  Planes</t>
  </si>
  <si>
    <t>Fase de diagnóstico</t>
  </si>
  <si>
    <t>Fase formulación de planes, programas, políticas o normas</t>
  </si>
  <si>
    <t>Fase ejecución de políticas o programas o solución de problemas</t>
  </si>
  <si>
    <t>Fase control y evaluación</t>
  </si>
  <si>
    <t>Componente: Gestión del Riesgo de Corrupción – Mapa de Riesgos Corrupción</t>
  </si>
  <si>
    <t>Componente: Racionalización de Trámites</t>
  </si>
  <si>
    <t>Componente: Mecanismos para mejorar la Atención al Ciudadano</t>
  </si>
  <si>
    <t>Componente: Mecanismos para la Transparencia y Acceso a la Información</t>
  </si>
  <si>
    <t>Componente: Iniciativas Adicionales</t>
  </si>
  <si>
    <t>Subcomponente: Política de Administración de Riesgos</t>
  </si>
  <si>
    <t>Subcomponente: Información de calidad y en lenguaje
comprensible</t>
  </si>
  <si>
    <t>Subcomponente: Diálogo de doble vía con la ciudadanía
y sus organizaciones</t>
  </si>
  <si>
    <t>Componente: Rendición de cuentas</t>
  </si>
  <si>
    <t>Subcomponente: Evaluación y retroalimentación a la
gestión institucional</t>
  </si>
  <si>
    <t>Subcomponente: Estructura administrativa y
Direccionamiento estratégico</t>
  </si>
  <si>
    <t>Subcomponente: Construcción del Mapa de Riesgos de
Corrupción</t>
  </si>
  <si>
    <t>Subcomponente: Seguimiento</t>
  </si>
  <si>
    <t>Subcomponente: Normativo y procedimental</t>
  </si>
  <si>
    <t>Proceso Asociado</t>
  </si>
  <si>
    <t>Dimensiones del MIPG</t>
  </si>
  <si>
    <t>Políticas de Gestión y Desempeño Institucional</t>
  </si>
  <si>
    <t>1. Talento Humano</t>
  </si>
  <si>
    <t>2. Direccionamiento Estratégico y Planeación</t>
  </si>
  <si>
    <t>3. Gestión con Valores para Resultados</t>
  </si>
  <si>
    <t>4. Evaluación de Resultados</t>
  </si>
  <si>
    <t>5. Información y Comunicación</t>
  </si>
  <si>
    <t xml:space="preserve">6. Gestión del Conocimiento y la Innovación </t>
  </si>
  <si>
    <t>7. Control Interno</t>
  </si>
  <si>
    <t>Efectividad</t>
  </si>
  <si>
    <t xml:space="preserve">4. Integridad </t>
  </si>
  <si>
    <t xml:space="preserve">5. Transparencia, acceso a la información pública y lucha contra la corrupción </t>
  </si>
  <si>
    <t xml:space="preserve">7. Servicio al ciudadano </t>
  </si>
  <si>
    <t xml:space="preserve">8. Participación ciudadana en la gestión pública </t>
  </si>
  <si>
    <t xml:space="preserve">11. Gobierno Digital, antes Gobierno en Línea </t>
  </si>
  <si>
    <t xml:space="preserve">12. Seguridad Digital </t>
  </si>
  <si>
    <t xml:space="preserve">13. Defensa jurídica </t>
  </si>
  <si>
    <t xml:space="preserve">14. Gestión del conocimiento y la innovación </t>
  </si>
  <si>
    <t xml:space="preserve">15. Control interno </t>
  </si>
  <si>
    <t xml:space="preserve">16. Seguimiento y evaluación del desempeño institucional </t>
  </si>
  <si>
    <t xml:space="preserve">1. Planeación Institucional </t>
  </si>
  <si>
    <t xml:space="preserve">10. Gestión documental </t>
  </si>
  <si>
    <t xml:space="preserve">9. Racionalización de trámites </t>
  </si>
  <si>
    <t xml:space="preserve">2. Gestión presupuestal y eficiencia del gasto público </t>
  </si>
  <si>
    <t xml:space="preserve">6.  Fortalecimiento organizacional y simplificación de procesos </t>
  </si>
  <si>
    <t>efectividad</t>
  </si>
  <si>
    <t>eficacia</t>
  </si>
  <si>
    <t>Actividades del plan de trabajo cumplidas / total de actividades plan de trabajo</t>
  </si>
  <si>
    <t>Acompañamiento a las entidades para la mejora de trámites  y/o reportes</t>
  </si>
  <si>
    <t xml:space="preserve"> 5 Consultas de caracterización de funcionarios y entidades en el sistema efectuadas</t>
  </si>
  <si>
    <t>1 Hoja de vida elaborada de las entidades mostrando las acciones adelantadas por Función Pública</t>
  </si>
  <si>
    <t>Revisión de  estrategias de racionalización  2017 no concluidas por las entidades.</t>
  </si>
  <si>
    <t>Revisión de estrategias de racionalización 2018.</t>
  </si>
  <si>
    <t>Revisión de trámites de alto impacto agrupados por categoría.</t>
  </si>
  <si>
    <t>Inadecuados servicios de Información (ajuste a riesgo existente)</t>
  </si>
  <si>
    <t>Sistema FURAG - MIPG implementado</t>
  </si>
  <si>
    <t>Plan de auditorias y seguimientos ejecutado</t>
  </si>
  <si>
    <t>Consolidar y presentar Para aprobación el plan</t>
  </si>
  <si>
    <t>Publicar el plan</t>
  </si>
  <si>
    <t>Realizar la entrega de informe final</t>
  </si>
  <si>
    <t>Recolectar y analizar la información</t>
  </si>
  <si>
    <t>Elaborar informe preliminar</t>
  </si>
  <si>
    <t>Realizar la auditoría de acción integral</t>
  </si>
  <si>
    <t>Realizar la auditoría de gestión documental con todas sus etapas</t>
  </si>
  <si>
    <t>Auditorías adelantadas</t>
  </si>
  <si>
    <t>Seguimientos ejecutados</t>
  </si>
  <si>
    <t>Un tablero de indicadores a partir de la información gestionada en CRM (5 indicadores) validado</t>
  </si>
  <si>
    <t>Un modelo o ejemplo de índice a partir de la información gestionada en CRM  diseñado.</t>
  </si>
  <si>
    <t>Campaña de legados diseñada y socializada</t>
  </si>
  <si>
    <t>contenidos de campaña elaborados</t>
  </si>
  <si>
    <t xml:space="preserve">Elaborar estrategia de legado </t>
  </si>
  <si>
    <t xml:space="preserve">Presentar al comité directivo </t>
  </si>
  <si>
    <t xml:space="preserve">Elaborar plan de trabajo  </t>
  </si>
  <si>
    <t>Consolidar la información a difundir</t>
  </si>
  <si>
    <t>Presentar a la dirección técnica encargada</t>
  </si>
  <si>
    <t xml:space="preserve">Definir tácticas de difusión </t>
  </si>
  <si>
    <t>Publicar las tácticas</t>
  </si>
  <si>
    <t>Diagnóstico de grandes logros  elaborado</t>
  </si>
  <si>
    <t>Realizar mesas de trabajo con las dependencias</t>
  </si>
  <si>
    <t>Definir metodología</t>
  </si>
  <si>
    <t>Elaborar plan de trabajo</t>
  </si>
  <si>
    <t>Elaborar cronograma interno</t>
  </si>
  <si>
    <t>Elaboración de tácticas de difusión</t>
  </si>
  <si>
    <t>Implementación de las tácticas de difusión</t>
  </si>
  <si>
    <t>cumplimiento de la metodología en la totalidad de los logros diseñados</t>
  </si>
  <si>
    <t>Publicación de logros</t>
  </si>
  <si>
    <t xml:space="preserve">Elaboración y consolidación del plan de auditoría y seguimientos </t>
  </si>
  <si>
    <t>Realizar mesas de trabajo - priorización auditorias y seguimientos</t>
  </si>
  <si>
    <t>Publicación de las piezas en el micrositio</t>
  </si>
  <si>
    <t>Acompañar la implementación del decreto 894 de 2017</t>
  </si>
  <si>
    <t xml:space="preserve"> Sello de Función Pública implementado</t>
  </si>
  <si>
    <t>Incorporación de temática de Cambio Cultural en la estructura organizacional de Función Pública elaborada</t>
  </si>
  <si>
    <t>Incumplimiento técnico y legal en el desarrollo del proyecto</t>
  </si>
  <si>
    <t>Información del Empleo Público en Colombia actualizada</t>
  </si>
  <si>
    <t>Documento de Resultados del mérito en los concursos públicos abiertos presentado</t>
  </si>
  <si>
    <t>Analizar la información</t>
  </si>
  <si>
    <t>Elaborar memoria justificativa</t>
  </si>
  <si>
    <t>Formular  proyecto de acto administrativo</t>
  </si>
  <si>
    <t>Tramitar la aprobación y firma</t>
  </si>
  <si>
    <t>Elaborar documento de lineamientos</t>
  </si>
  <si>
    <t>Socializar el documento de lineamientos</t>
  </si>
  <si>
    <t>Gestión Estratégica del talento humano consolidada en el marco de MIPG</t>
  </si>
  <si>
    <t>Seguimiento a 155 planes de acción formulados</t>
  </si>
  <si>
    <t xml:space="preserve">Formulación y seguimiento a 55 planes de acción de los Municipios PDET  </t>
  </si>
  <si>
    <t xml:space="preserve">Puesta en marcha del plan de implementación del Decreto 894 de 2017 </t>
  </si>
  <si>
    <t>Dificultad  en la articulación de los actores implicados</t>
  </si>
  <si>
    <t>Socialización e inicio de la implementación del decreto 894 de 2017</t>
  </si>
  <si>
    <t>Coordinar la contratación del proveedor CRM para renovar el servicio,  realizar labores de soporte, ajustes, entrenamiento y formación</t>
  </si>
  <si>
    <t>Integración con otros sistemas</t>
  </si>
  <si>
    <t>Construcción o parametrización del CRM para producir las fichas de caracterización</t>
  </si>
  <si>
    <t>Diseño de la hoja de vida de las entidades</t>
  </si>
  <si>
    <t>Construcción o parametrización del CRM para producir la hoja de vida de las entidades</t>
  </si>
  <si>
    <t>Diseño de modelo de indicadores</t>
  </si>
  <si>
    <t>Construcción o parametrización del CRM para producir los indicadores</t>
  </si>
  <si>
    <t>Diseño de modelo de índice</t>
  </si>
  <si>
    <t>Construcción o parametrización del CRM para producir el índice</t>
  </si>
  <si>
    <t>Modelos de competencias de perfiles y atributos de las dependencias de Equipos Transversales definidos</t>
  </si>
  <si>
    <t>8 encuentros de equipos transversales ejecutados</t>
  </si>
  <si>
    <t>Evaluar la estrategia de Equipos Transversales 2018</t>
  </si>
  <si>
    <t xml:space="preserve">Diseñar estrategia para el Equipo Transversal de innovación.  </t>
  </si>
  <si>
    <t>Recopilar información de los miembros del Equipo Transversal</t>
  </si>
  <si>
    <t>Llevar a cabo el primer encuentro del equipo transversal de innovación</t>
  </si>
  <si>
    <t>Definir los 5 modelos de competencias de perfiles y atributos de las dependencias de Equipos Transversales a diseñar.</t>
  </si>
  <si>
    <t>Adelantar el análisis de competencias y perfiles.</t>
  </si>
  <si>
    <t>Documentar y socializar las competencias, perfiles y atributos definidos</t>
  </si>
  <si>
    <t>Elaboración del análisis de las bases de datos por parte de las áreas técnicas</t>
  </si>
  <si>
    <t>Documento de caracterización elaborado</t>
  </si>
  <si>
    <t>Divulgación del documento de caracterización de grupos de valor</t>
  </si>
  <si>
    <t>Número de proyectos ejecutados</t>
  </si>
  <si>
    <t>Publicación del documento</t>
  </si>
  <si>
    <t>Presupuesto gestionado</t>
  </si>
  <si>
    <t>Esquema de articulación del presupuesto y la planeación en Función Pública definido</t>
  </si>
  <si>
    <t>Fallas del sistema información financiera - SIIF</t>
  </si>
  <si>
    <t>Presupuesto anual desagregado y distribuido</t>
  </si>
  <si>
    <t xml:space="preserve">Conocer y analizar el Plan Anual de Adquisiciones, la distribución de nómina y distribución de proyectos de inversión </t>
  </si>
  <si>
    <t xml:space="preserve">Proyectar actos administrativos de distribución y desagregación </t>
  </si>
  <si>
    <t>Plan Estratégico del Talento Humano divulgado</t>
  </si>
  <si>
    <t xml:space="preserve">Estrategia de comunicación interna implementada </t>
  </si>
  <si>
    <t xml:space="preserve">Elaboración de estrategia interna </t>
  </si>
  <si>
    <t xml:space="preserve">Implementación de la estrategia </t>
  </si>
  <si>
    <t>Formulación de indicadores de desempeño general y por dimensión de MIPG - ISDI - MECI</t>
  </si>
  <si>
    <t>Realizar mesas de trabajo con los grupos de Análisis y Políticas y la Dirección de Gestión del Conocimiento para definir los criterios de priorización</t>
  </si>
  <si>
    <t xml:space="preserve">Definir las estrategias de intervención en coordinación con la Dirección de Desarrollo Organizacional </t>
  </si>
  <si>
    <t>Ejecutar las actividades de la estrategia de intervención en los temas de competencia de la DGDI</t>
  </si>
  <si>
    <t>Emitir y publicar acuerdo</t>
  </si>
  <si>
    <t xml:space="preserve">Encuentros de equipos transversales ejecutados </t>
  </si>
  <si>
    <t xml:space="preserve">Articular los actores involucrados en la implementación del decreto 894 de 2017  </t>
  </si>
  <si>
    <t xml:space="preserve">Aplicar la MGETH </t>
  </si>
  <si>
    <t>Formular conjuntamente los planes de acción</t>
  </si>
  <si>
    <t>Hacer seguimiento al cumplimiento de los planes de acción</t>
  </si>
  <si>
    <t xml:space="preserve">Fomentar la implementación de buenas practicas en las entidades  </t>
  </si>
  <si>
    <t xml:space="preserve">Generar reporte de información </t>
  </si>
  <si>
    <t>Socializar el sistema</t>
  </si>
  <si>
    <t xml:space="preserve">
Consolidar la información 
</t>
  </si>
  <si>
    <t xml:space="preserve">Formular el Sistema de Estímulos y Plan de Capacitación en los municipios PDET 
</t>
  </si>
  <si>
    <t xml:space="preserve">Expedir Decreto reglamentario
</t>
  </si>
  <si>
    <t>Plan Anual de Adquisiciones gestionado</t>
  </si>
  <si>
    <t>Reuniones con cada dependencia</t>
  </si>
  <si>
    <t>Elaborar la estrategia de comunicación interna</t>
  </si>
  <si>
    <t>Cronograma de difusión</t>
  </si>
  <si>
    <t>Seguimiento al complimiento del cronograma</t>
  </si>
  <si>
    <t>(Número de actividades ejecutadas / Número total de actividades programadas)*100</t>
  </si>
  <si>
    <t>Informe de medición de satisfacción de los grupos de valor rediseñado</t>
  </si>
  <si>
    <t>Campaña de  cambio cultural asociada al mejoramiento del servicio desarrollada</t>
  </si>
  <si>
    <t>Base de conocimientos del robot del chat del Espacio de Asesoría Virtual (EVA) fortalecida</t>
  </si>
  <si>
    <t>Atender requerimientos reiterativos del segundo nivel de servicio con participación de enlaces de apoyo de las Direcciones Técnicas</t>
  </si>
  <si>
    <t>Rediseñar estructura del informe  de peticiones, quejas, reclamos, sugerencias y denuncias</t>
  </si>
  <si>
    <t>Definir estructura de infografía para el informe de peticiones, quejas, reclamos, sugerencias y denuncias</t>
  </si>
  <si>
    <t>Publicar informe  de peticiones, quejas, reclamos, sugerencias y denuncias rediseñado e infografía definida</t>
  </si>
  <si>
    <t>Rediseñar el informe de medición de satisfacción de los grupos de valor, integrando todas las encuestas dispuestas por la Entidad</t>
  </si>
  <si>
    <t>Definir estructura de infografía para el  informe de medición de satisfacción de los grupos de valor</t>
  </si>
  <si>
    <t>Publicar informe  de medición de satisfacción de los grupos de valor rediseñado e infografía definida</t>
  </si>
  <si>
    <t>Definir y diseñar campaña de cambio cultural asociada al mejoramiento del servicio en la Entidad</t>
  </si>
  <si>
    <t>Desarrollar campaña de cambio cultural asociada al mejoramiento del servicio en la Entidad</t>
  </si>
  <si>
    <t>Depurar la base de conocimiento del robot del chat del Espacio de Asesoría Virtual (EVA)</t>
  </si>
  <si>
    <t>Diseñar y desarrollar curso virtual del Modelo Integrado de Planeación y Gestión (MIPG)</t>
  </si>
  <si>
    <t>Publicar curso virtual del Modelo Integrado de Planeación y Gestión (MIPG) en el Espacio de Asesoría Virtual (EVA)</t>
  </si>
  <si>
    <t>Evento de consolidación de Red de experiencias de Cambio Cultural efectuado</t>
  </si>
  <si>
    <t>Plan Estratégico del Talento Humano implementado de acuerdo con alineación al Modelo Integrado de Planeación y Gestión (MIPG)</t>
  </si>
  <si>
    <t>Plan Estratégico del Talento Humano consolidado y documentado</t>
  </si>
  <si>
    <t>Elaborar autodiagnóstico de la gestión del talento humano de la Entidad</t>
  </si>
  <si>
    <t>Consolidar y publicar el Plan Estratégico del Talento Humano</t>
  </si>
  <si>
    <t>Definir la operación del Plan Estratégico del Talento Humano (Plan de Bienestar, el Plan de Seguridad y Salud en el Trabajo, Plan Institucional de Capacitación y el Plan Anual de Vacantes)</t>
  </si>
  <si>
    <t>Documentar el Plan Estratégico del Talento Humano a través del Plan de Bienestar, el Plan de Seguridad y Salud en el Trabajo, Plan Institucional de Capacitación y el Plan Anual de Vacantes</t>
  </si>
  <si>
    <t>Presentar al Comité Institucional de Gestión y Desempeño el Plan Estratégico del Talento Humano</t>
  </si>
  <si>
    <t>Definir y diseñar campaña de divulgación del Plan Estratégico del Talento Humano</t>
  </si>
  <si>
    <t>Desarrollar campaña de divulgación del Plan Estratégico del Talento Humano  (Plan de Bienestar, el Plan de Seguridad y Salud en el Trabajo, Plan Institucional de Capacitación y el Plan Anual de Vacantes)</t>
  </si>
  <si>
    <t>Desarrollar actividades del Plan Estratégico del Talento Humano (Plan de Bienestar, el Plan de Seguridad y Salud en el Trabajo, Plan Institucional de Capacitación y el Plan Anual de Vacantes)</t>
  </si>
  <si>
    <t>Efectuar seguimiento al desarrollo de las actividades del Plan Estratégico del Talento Humano (Plan de Bienestar, el Plan de Seguridad y Salud en el Trabajo, Plan Institucional de Capacitación y el Plan Anual de Vacantes)</t>
  </si>
  <si>
    <t>Hacer diagnóstico de la implementación de cambio cultural en el orden nacional y territorial</t>
  </si>
  <si>
    <t>Desarrollar página web de la estrategia de cambio cultural</t>
  </si>
  <si>
    <t>Definición de entidades priorizadas</t>
  </si>
  <si>
    <t>Revisar y ajustar propuesta estrategia</t>
  </si>
  <si>
    <t>Aplicación de la encuesta</t>
  </si>
  <si>
    <t>Recolección de información</t>
  </si>
  <si>
    <t>Recolectar la información</t>
  </si>
  <si>
    <t>Identificar equipo DJ, DDO y DEP</t>
  </si>
  <si>
    <t>Presentar alternativas</t>
  </si>
  <si>
    <t>Análisis y consolidación del documento</t>
  </si>
  <si>
    <t>Efectuar reuniones para socializar el modelo de gestión jurídica en función pública.</t>
  </si>
  <si>
    <t>Actualizar la política de operación del  proceso de Gestión Documental, con la incorporación de firma electrónica para la correspondencia</t>
  </si>
  <si>
    <t>Definir campaña para socializar actualización de la  política de operación del proceso de Gestión Documental, con la incorporación de firma electrónica para la correspondencia</t>
  </si>
  <si>
    <t>Socializar actualización de la  política de operación del proceso de Gestión Documental, con la incorporación de firma electrónica para la correspondencia</t>
  </si>
  <si>
    <t>Implementar firma electrónica para la correspondencia</t>
  </si>
  <si>
    <t>Estrategia de socialización del Sistema de Gestión Documental Electrónico y de Archivo definida y desarrollada</t>
  </si>
  <si>
    <t>Efectuar pruebas funcionales al Sistema de Gestión Documental Electrónico y de Archivo</t>
  </si>
  <si>
    <t>Definir campaña para la socialización del Sistema de Gestión Documental Electrónico y de Archivo</t>
  </si>
  <si>
    <t>Material pedagógico para le proceso de Gestión de Recursos diseñado y desarrollado</t>
  </si>
  <si>
    <t>Identificar y documentar requerimientos de información para la estructuración del material pedagógico par el proceso de Gestión de Recursos</t>
  </si>
  <si>
    <t>Articular el diseño gráfico y desarrollo web del material pedagógico par el proceso de Gestión de Recursos</t>
  </si>
  <si>
    <t>Publicar  en la intranet o micrositio web el material pedagógico par el proceso de Gestión de Recursos</t>
  </si>
  <si>
    <t>Análisis de información susceptible de reducción de uso de papel, según canal de atención, documentado y socializado</t>
  </si>
  <si>
    <t>Recopilar y analizar información sobre cantidad de peticiones recibidas en la Entidad, según canal de atención</t>
  </si>
  <si>
    <t>Documentar resultado de análisis de las peticiones que podrían ser respondidas por medio electrónico, según canal de atención</t>
  </si>
  <si>
    <t>Socializar a dependencias de la Entidad, el resultado del análisis de las peticiones que podrían ser respondidas por medio electrónico, según canal de atención</t>
  </si>
  <si>
    <t>Generar reporte de las peticiones respondidas por medio electrónico</t>
  </si>
  <si>
    <t xml:space="preserve">Definir campaña relacionada con el uso adecuado del papel </t>
  </si>
  <si>
    <t xml:space="preserve">Desarrollar campaña relacionada con el uso adecuado del papel </t>
  </si>
  <si>
    <t>Plan de Adquisiciones gestionado</t>
  </si>
  <si>
    <t>Identificar necesidades de contratación para la vigencia</t>
  </si>
  <si>
    <t>Depurar información de necesidades de contratación y consolidar Plan Anual de Adquisiciones</t>
  </si>
  <si>
    <t>Publicar Plan Anual de Adquisiciones</t>
  </si>
  <si>
    <t>Generar reporte mensual  frente a la gestión del Plan Anual de Adquisiciones</t>
  </si>
  <si>
    <t xml:space="preserve">Monitorear mensualmente el avance de la ejecución presupuestal a través de tableros de control </t>
  </si>
  <si>
    <t xml:space="preserve">Enviar alertas por correo electrónico  a los líderes de proceso sobre el avance de la ejecución presupuestal </t>
  </si>
  <si>
    <t>Asesorar a las dependencias cuando se presenten diferencias frente al avance de ejecución presupuestal</t>
  </si>
  <si>
    <t>Preparar mensualmente reporte de ejecución presupuestal</t>
  </si>
  <si>
    <t>Validar consistencia del reporte de ejecución presupuestal</t>
  </si>
  <si>
    <t>Autorizar y publicar el reporte de ejecución presupuestal en portal web de la Entidad</t>
  </si>
  <si>
    <t>Plan de acción institucional para la puesta en marcha de los lineamientos sectoriales para la implementación de la política púbica de discapacidad e inclusión social definido</t>
  </si>
  <si>
    <t>Plan de acción institucional para la puesta en marcha de los lineamientos sectoriales para la implementación de la política púbica de discapacidad e inclusión social implementado</t>
  </si>
  <si>
    <t>Generar propuesta de plan de acción institucional para la puesta en marcha de los lineamientos sectoriales para la implementación de la política púbica de discapacidad e inclusión social</t>
  </si>
  <si>
    <t>Presentar a Comité Sectorial de Gestión y Desempeño,  propuesta de plan de acción institucional para la puesta en marcha de los lineamientos sectoriales para la implementación de la política púbica de discapacidad e inclusión social</t>
  </si>
  <si>
    <t>Desarrollar  actividades del plan de acción institucional para la puesta en marcha de los lineamientos sectoriales para la implementación de la política púbica de discapacidad e inclusión social</t>
  </si>
  <si>
    <t>Información actualizada o publicada en botón de transparencia del portal web de la Entidad</t>
  </si>
  <si>
    <t xml:space="preserve">Publicar, retirar o actualizar enlaces en botón de transparencia, de información publicada en portal web de la Entidad, enmarcada en la Ley de Transparencia y del Derecho de Acceso a la Información Pública Nacional </t>
  </si>
  <si>
    <t>Identificación de entidades priorizadas para acompañamiento</t>
  </si>
  <si>
    <t>Retroalimentación y seguimiento a las entidades sobre sus estrategias de racionalización</t>
  </si>
  <si>
    <t>Contar con el listado de los departamentos a intervenir</t>
  </si>
  <si>
    <t>Establecer el cronograma de los talleres a realizar de conformidad con los departamentos definidos</t>
  </si>
  <si>
    <t>Realizar las jornadas de formación de multiplicadores en control social en las ciudades definidas</t>
  </si>
  <si>
    <t>Definir el 50% de entidades del orden nacional a las cuales se les hará seguimiento al componente de rendición de cuentas de la estrategia de democratización</t>
  </si>
  <si>
    <t>Brindar asistencia técnica para que cumplan con las acciones formuladas dentro del componente de rendición de cuentas</t>
  </si>
  <si>
    <t>Elaborar la programación de las entidades a intervenir</t>
  </si>
  <si>
    <t>Brindar asistencia técnica a las entidades en el registro de los trámites en el SUIT</t>
  </si>
  <si>
    <t>Programar las campañas de derechos ciudadanos</t>
  </si>
  <si>
    <t>Realizar las campañas de derechos ciudadanos de conformidad con programación</t>
  </si>
  <si>
    <t xml:space="preserve">Elaboración de la campaña </t>
  </si>
  <si>
    <t>Implementación de la campaña</t>
  </si>
  <si>
    <t>Capacitaciones a entidades nacionales seleccionadas</t>
  </si>
  <si>
    <t>Acompañamiento y asesoría a entidades nacionales seleccionadas</t>
  </si>
  <si>
    <t>Identificar y sistematizar información bibliográfica para caracterizar y mejorar escenarios de relación Estado - ciudadano</t>
  </si>
  <si>
    <t>Elaborar documento con lineamientos para  para caracterizar y mejorar escenarios de relación Estado - ciudadano.</t>
  </si>
  <si>
    <t>Identificar y sistematizar información bibliográfica y buenas prácticas  para implementar  acciones con la participación de la ciudadanía en la gestión</t>
  </si>
  <si>
    <t>Elaborar documento con lineamientos para  implementar  acciones con la participación de la ciudadanía en la gestión.</t>
  </si>
  <si>
    <t>Definir requerimientos de desarrollo de aplicativos y diseño gráfico para poner en funcionamiento el micrositio del MURC.</t>
  </si>
  <si>
    <t>Coordinar y revisar la implementación del micrositio del MURC.</t>
  </si>
  <si>
    <t xml:space="preserve">Elaborar Módulo de control social al Acuerdo de Paz </t>
  </si>
  <si>
    <t>Coordinar y revisar la implementación del programa virtual en control social</t>
  </si>
  <si>
    <t xml:space="preserve">3. Gestión estratégica del Talento humano </t>
  </si>
  <si>
    <t xml:space="preserve">Analizar la información </t>
  </si>
  <si>
    <t xml:space="preserve">Entidades nacionales  acompañadas en la implementación de las  políticas de participación, transparencia y servicio al ciudadano  </t>
  </si>
  <si>
    <t xml:space="preserve">Normativa del Gestor depurada </t>
  </si>
  <si>
    <t>Normativa  del Gestor concordada</t>
  </si>
  <si>
    <t>Documento diagnóstico de Interoperabilidad con otros sistemas de información  elaborado</t>
  </si>
  <si>
    <t xml:space="preserve">
Definir posibles sistemas a interoperar con el gestor normativo.
</t>
  </si>
  <si>
    <t>Proceso de Inducción a Jefes de Control Interno del orden territorial</t>
  </si>
  <si>
    <t>Fortalecimiento de capacidades de los Jefes de Control Interno del orden territorial</t>
  </si>
  <si>
    <t>Definir contenidos para el proceso de inducción</t>
  </si>
  <si>
    <t>Ejecutar la programación virtual definida con los aliados estratégicos</t>
  </si>
  <si>
    <t>Curso On line con los principales lineamientos por cada Rol de las Oficinas de Control Interno, con énfasis en Auditoria Interna</t>
  </si>
  <si>
    <t>Desarrollo del curso on line diseñado</t>
  </si>
  <si>
    <t xml:space="preserve">
1. Talento Humano
2. Direccionamiento Estratégico y Planeación</t>
  </si>
  <si>
    <t xml:space="preserve">
1. Talento Humano
2. Direccionamiento Estratégico y Planeación</t>
  </si>
  <si>
    <t xml:space="preserve">
2. Direccionamiento Estratégico y Planeación
6. Gestión del Conocimiento y la Innovación </t>
  </si>
  <si>
    <t xml:space="preserve">
1. Planeación Institucional 
14. Gestión del conocimiento y la innovación </t>
  </si>
  <si>
    <t xml:space="preserve">
2. Direccionamiento Estratégico y Planeación
3. Gestión con Valores para Resultados</t>
  </si>
  <si>
    <t xml:space="preserve">
1. Planeación Institucional 
9. Racionalización de trámites </t>
  </si>
  <si>
    <t xml:space="preserve">
1. Planeación Institucional 
8. Participación ciudadana en la gestión pública </t>
  </si>
  <si>
    <t xml:space="preserve">
2. Direccionamiento Estratégico y Planeación
3. Gestión con Valores para Resultados</t>
  </si>
  <si>
    <t xml:space="preserve">
2. Direccionamiento Estratégico y Planeación
5. Información y Comunicación</t>
  </si>
  <si>
    <t xml:space="preserve">1. Planeación Institucional 
5. Transparencia, acceso a la información pública y lucha contra la corrupción </t>
  </si>
  <si>
    <t>2. Direccionamiento Estratégico y Planeación
3. Gestión con Valores para Resultados</t>
  </si>
  <si>
    <t xml:space="preserve">1. Planeación Institucional 
13. Defensa jurídica </t>
  </si>
  <si>
    <t>2. Direccionamiento Estratégico y Planeación
5. Información y Comunicación</t>
  </si>
  <si>
    <t xml:space="preserve">2. Direccionamiento Estratégico y Planeación
6. Gestión del Conocimiento y la Innovación </t>
  </si>
  <si>
    <t xml:space="preserve">1. Planeación Institucional 
14. Gestión del conocimiento y la innovación </t>
  </si>
  <si>
    <t xml:space="preserve">1. Planeación Institucional 
6.  Fortalecimiento organizacional y simplificación de procesos </t>
  </si>
  <si>
    <t>Estratégico - Talento Humano</t>
  </si>
  <si>
    <t xml:space="preserve">Conservación Documental </t>
  </si>
  <si>
    <t>Participación</t>
  </si>
  <si>
    <t>Anticorrupción y de atención al ciudadano</t>
  </si>
  <si>
    <t xml:space="preserve">Archivos </t>
  </si>
  <si>
    <t>Preservación Digital</t>
  </si>
  <si>
    <t>Adquisiciones Anual</t>
  </si>
  <si>
    <t>Bienestar e incentivos</t>
  </si>
  <si>
    <t>Capacitación  Institucional</t>
  </si>
  <si>
    <t>Previsión de recursos Humanos</t>
  </si>
  <si>
    <t>Trabajo anual en seguridad y salud en el trabajo</t>
  </si>
  <si>
    <t>Vacantes</t>
  </si>
  <si>
    <t>Estratégico -  Tecnologías de la Información y las Comunicaciones</t>
  </si>
  <si>
    <t xml:space="preserve">Seguridad y privacidad de la información </t>
  </si>
  <si>
    <t>Mantenimiento de servicios tecnológicos</t>
  </si>
  <si>
    <t>Tratamiento de riesgos de seguridad y privacidad de la información (PTRSPI)</t>
  </si>
  <si>
    <t>Austeridad y Gestión Ambiental</t>
  </si>
  <si>
    <t>Uso inadecuado de los canales  de comunicación
Desempeño Insuficiente en la Ejecución de los procesos</t>
  </si>
  <si>
    <t>Desarticulación interna
Desempeño Insuficiente en la Ejecución de los procesos
Cambio de Orientación y prioridades</t>
  </si>
  <si>
    <t>Entrega del productos sin el cumplimiento de los requisitos aplicables 
Planeación inoportuna en cada vigencia</t>
  </si>
  <si>
    <t>Desarticulación interna
Uso inadecuado de los canales  de comunicación
Planeación inoportuna en cada vigencia</t>
  </si>
  <si>
    <t>Insuficiente divulgación para la apropiación del material pedagógico</t>
  </si>
  <si>
    <t>Inadecuada ejecución financiera y/o presupuestal.
Inadecuada planeación seguimiento y control</t>
  </si>
  <si>
    <t>Incumplimiento en términos de ANS</t>
  </si>
  <si>
    <t>Publicar información en los portales Función Pública (datos abiertos)</t>
  </si>
  <si>
    <t xml:space="preserve">
1. Talento Humano
2. Direccionamiento Estratégico y Planeación</t>
  </si>
  <si>
    <t>Subcomponente: Consulta y divulgación</t>
  </si>
  <si>
    <t>Subcomponente: Monitorio y revisión</t>
  </si>
  <si>
    <t>Subcomponente: Incentivos para motivar la cultura de la
rendición y petición de cuentas</t>
  </si>
  <si>
    <t>Subcomponente: Fortalecimiento de los canales de
atención</t>
  </si>
  <si>
    <t>Subcomponente: Talento Humano</t>
  </si>
  <si>
    <t>Subcomponente: Relacionamiento con el ciudadano</t>
  </si>
  <si>
    <t>Subcomponente: Lineamientos de Transparencia
Activa</t>
  </si>
  <si>
    <t>Subcomponente: Lineamientos de Transparencia
Pasiva</t>
  </si>
  <si>
    <t xml:space="preserve">Subcomponente: Elaboración los Instrumentos
de Gestión de la
Información </t>
  </si>
  <si>
    <t>Subcomponente: Criterio Diferencial de
Accesibilidad</t>
  </si>
  <si>
    <t>Subcomponente: Monitoreo del Acceso a
la Información Pública</t>
  </si>
  <si>
    <t xml:space="preserve">3. Gestión Estratégica del talento humano 
1. Planeación Institucional </t>
  </si>
  <si>
    <t>Implementación de la temática de cambio cultural</t>
  </si>
  <si>
    <t>Políticas MIPG</t>
  </si>
  <si>
    <t>Numero de módulos Gestor Documental operando/Total de módulos Gestor Documental</t>
  </si>
  <si>
    <t>Plan de Adquisiciones ajustado y publicado</t>
  </si>
  <si>
    <t>Conocer y analizar los techos presupuestales asignados a la Entidad</t>
  </si>
  <si>
    <t>Emitir lineamientos para la adopción de las  competencias laborales, manuales de funciones y empleos tipo</t>
  </si>
  <si>
    <t xml:space="preserve">Información institucional poco  confiable </t>
  </si>
  <si>
    <t>Revisar los avances del Plan de acción Formulado</t>
  </si>
  <si>
    <t>Identificación de las bases de datos a ser analizadas y objetivo del documento de caracterización</t>
  </si>
  <si>
    <t>Incumplimiento Técnico
Desempeño insuficiente en la ejecución de los procesos</t>
  </si>
  <si>
    <t>Desempeño insuficiente en la ejecución de los procesos
Incumplimiento en términos de ANS</t>
  </si>
  <si>
    <t>Concertar con la Red de Veedurías, Min interior, SuperSalud y ART los Departamentos a intervenir, dando prioridad a zonas del postconflicto</t>
  </si>
  <si>
    <t>ejecución PAI</t>
  </si>
  <si>
    <t>Identificar y clasificar conflictos de interés tipificados normativamente y asociados a dilemas morales</t>
  </si>
  <si>
    <t xml:space="preserve">Formulación de lineamientos y herramientas para la declaración e identificación de conflictos de interés </t>
  </si>
  <si>
    <t xml:space="preserve">Formato estándar para los informes de las Comisiones Regionales de Moralización </t>
  </si>
  <si>
    <t>Consultar con organismos de control los lineamientos para elaboración del formato</t>
  </si>
  <si>
    <t xml:space="preserve">Acto administrativo para la institucionalización de las políticas de participación, transparencia y servicio al ciudadano </t>
  </si>
  <si>
    <t xml:space="preserve">Estudiar marco normativo sobre competencias y diseños organizacionales para institucionalizar las políticas de participación, transparencia y servicio al ciudadano. </t>
  </si>
  <si>
    <t>Formular propuesta de acto administrativo</t>
  </si>
  <si>
    <t>Establecer el marco teórico y estado del arte sobre como sede ha realizado control social a los acuerdos de paz</t>
  </si>
  <si>
    <t>Revisar las propuestas y actividades pedagógicas para implementar el programa virtual</t>
  </si>
  <si>
    <t xml:space="preserve">Planes de acción técnica concluidos </t>
  </si>
  <si>
    <t>Falta de voluntad política de las Entidades para la implementación de las políticas</t>
  </si>
  <si>
    <t>Porcentaje de ejecución plan de acción para el  cierre de brechas de MIPG en entidades priorizadas= No. Entidades intervenidas de acuerdo al PAI  / total de entidades priorizadas en el PAI.</t>
  </si>
  <si>
    <t>Análisis de la comunicación interna de la entidad</t>
  </si>
  <si>
    <t>Análisis de las reuniones con cada dependencia</t>
  </si>
  <si>
    <t>Portales y/o Sistemas de Información cumpliendo los lineamientos Gobierno en Línea (GEL) - Gobierno Digital (GD)</t>
  </si>
  <si>
    <t>Número de portales y/o sistemas cumpliendo los lineamientos de gobierno digital</t>
  </si>
  <si>
    <t>Seguimiento a la implementación del modelo de gestión jurídica primer semestre</t>
  </si>
  <si>
    <t>Avance socialización estrategia de cambio: Numero de actividades  cumplidas /Numero de actividades definidas * 100</t>
  </si>
  <si>
    <t>Propuestas de temáticas implementadas/Propuestas de temáticas definidas*100</t>
  </si>
  <si>
    <t>% avance en la consolidación de la estrategia=Numero de actividades  cumplidas /Numero de actividades definidas * 100</t>
  </si>
  <si>
    <t>Número de actividades ejecutadas / Número total de actividades programadas*100</t>
  </si>
  <si>
    <t>Avance de implementación del Plan Estratégico del Talento Humano= actividades cumplidas / actividades programadas *100</t>
  </si>
  <si>
    <t>%materia pedagógico publicado=Número de actividades ejecutadas/Total número de actividades programadas*100</t>
  </si>
  <si>
    <t>avance implementación estrategia uso del papel=Número de actividades implementadas /Número de actividades definidas * 100</t>
  </si>
  <si>
    <t>PAA Ejecutado=Presupuesto del plan anual de adquisiciones ejecutado / presupuesto por asignar según programación * 100</t>
  </si>
  <si>
    <t>Porcentaje de ejecución acciones sectoriales= actividades sectoriales / total de actividades sectoriales programadas * 100</t>
  </si>
  <si>
    <t>Número de ajustes y modificaciones realizadas al documento de reforma del Empleo Público</t>
  </si>
  <si>
    <t>Avance Gestión Estratégica del talento humano=[Número de planes de acción  formulados (hito 1 ) /Número de planes de acción a formular] +[(Planes de acción formulados de los municipios PDET/50)*100]</t>
  </si>
  <si>
    <t>% avance implementación Decreto 894=Número de actividades realizadas/Número de actividades programadas* 100</t>
  </si>
  <si>
    <t>Numero de actividades implementadas /Numero de actividades definidas * 100</t>
  </si>
  <si>
    <t xml:space="preserve">Número de trámites racionalizados </t>
  </si>
  <si>
    <t>número de multiplicadores formados</t>
  </si>
  <si>
    <t>Cumplimiento PAT=Número de PAT con acta de cierre/ total de PAT'S suscritos</t>
  </si>
  <si>
    <t>actividades realizadas / total de actividades programadas * 100</t>
  </si>
  <si>
    <t>% implementación ECI= actividades realizadas / total de actividades programadas</t>
  </si>
  <si>
    <t>% avance implementación del MIPG= Número de requerimientos implementados en Función Pública / Total de requerimientos exigidos por el modelo * 100</t>
  </si>
  <si>
    <t>Requerimientos Herramientas SGI interoperando 2018/Total requerimientos Herramientas SGI diseñadas 2018*100</t>
  </si>
  <si>
    <t>Numero de requerimientos Sistema de Información Gestión Empleo Publico interoperando/Total requerimientos Sistema de Información Gestión Empleo Publico *100</t>
  </si>
  <si>
    <t>Sumatoria numero de requerimientos Sistema de Información Sistema de Información SGDEA, Inventarios y SGI interoperando/Total requerimientos Sistema de Información SGDEA, Inventarios y SGI*100</t>
  </si>
  <si>
    <t>Sumatoria numero de requerimientos Sistema de Información Misionales interoperando/Total requerimientos Sistema de Información Misionales*100</t>
  </si>
  <si>
    <t>Sumatoria numero de requerimientos  Modelo de Privacidad y Seguridad de la información interoperando/Total requerimientos Modelo de Privacidad y Seguridad de la información*100</t>
  </si>
  <si>
    <t>Número de  auditorias y/o seguimientos ejecutados/Número de auditorias y/o seguimientos programados</t>
  </si>
  <si>
    <r>
      <t xml:space="preserve">Fecha Inicio 
</t>
    </r>
    <r>
      <rPr>
        <sz val="12"/>
        <color rgb="FF415665"/>
        <rFont val="Arial"/>
        <family val="2"/>
      </rPr>
      <t>(día-mes-año)</t>
    </r>
  </si>
  <si>
    <r>
      <t xml:space="preserve">Fecha Fin 
</t>
    </r>
    <r>
      <rPr>
        <sz val="12"/>
        <color rgb="FF415665"/>
        <rFont val="Arial"/>
        <family val="2"/>
      </rPr>
      <t>(día-mes-año)</t>
    </r>
  </si>
  <si>
    <r>
      <t>Presupuesto</t>
    </r>
    <r>
      <rPr>
        <sz val="12"/>
        <color rgb="FF415665"/>
        <rFont val="Arial"/>
        <family val="2"/>
      </rPr>
      <t xml:space="preserve"> 
(cifras en pesos colombianos)</t>
    </r>
  </si>
  <si>
    <t>Determinar los requerimientos del Modelo Integrado de Planeación y Gestión (MIPG)  -riesgos, riesgos de corrupción,  indicadores, planes-</t>
  </si>
  <si>
    <t>Elaborar documento de resultados</t>
  </si>
  <si>
    <t>Elaborar la guía de orientación para la implementación de las competencias laborales en las áreas transversales de las entidades pública</t>
  </si>
  <si>
    <t>Elaborar documento de integración de la operación del empleo público, en el marco de la Comisión Intersectorial para la Gestión del Recurso Humano - CIGERH</t>
  </si>
  <si>
    <t>Formular proyecto de manual de funciones tipo para las áreas transversales</t>
  </si>
  <si>
    <t>Revisar estado del arte</t>
  </si>
  <si>
    <t>Diseñar el sistema</t>
  </si>
  <si>
    <t>Elaborar estrategia de socialización y plan de asesoría para la implementación</t>
  </si>
  <si>
    <t xml:space="preserve">Socializar el decreto reglamentario </t>
  </si>
  <si>
    <t xml:space="preserve">Iniciar la implementación del plan de asesoría 
</t>
  </si>
  <si>
    <t>Definir plan de trabajo para la consolidación del modelo de gestión jurídica.</t>
  </si>
  <si>
    <t>Analizar y definir legados de Función Pública</t>
  </si>
  <si>
    <t>Planear la intervención</t>
  </si>
  <si>
    <t>Validar compromisos</t>
  </si>
  <si>
    <t>Realizar cierre de planes de acción</t>
  </si>
  <si>
    <t xml:space="preserve"> Recolectar información para evaluación</t>
  </si>
  <si>
    <t>Evaluar los resultados de la intervención</t>
  </si>
  <si>
    <t>Ajustar instrumento de Análisis sectorial</t>
  </si>
  <si>
    <t>Desarrollo de la Estrategia Estado - Ciudadano</t>
  </si>
  <si>
    <t>Implementación de la estrategia Estado- Ciudadano</t>
  </si>
  <si>
    <t>Acompañar técnicamente a 155 entidades territoriales</t>
  </si>
  <si>
    <t>Acompañar técnicamente 55 municipios PEDET</t>
  </si>
  <si>
    <t xml:space="preserve">Ajustar instrumento de Análisis sectorial </t>
  </si>
  <si>
    <t>Documentar Diagnóstico</t>
  </si>
  <si>
    <t>Documentar Prospectiva</t>
  </si>
  <si>
    <t>Asignar equipo interdisciplinario (DJ, DDO y DEP)</t>
  </si>
  <si>
    <t>Documentar y producir documento</t>
  </si>
  <si>
    <t>Celebrar espacios de socialización</t>
  </si>
  <si>
    <t>Documento de recomendaciones</t>
  </si>
  <si>
    <t>Definir método y criterios</t>
  </si>
  <si>
    <t>Realizar acompañamiento técnico a las entidades</t>
  </si>
  <si>
    <t>Compilar experiencias de aplicación para el ajuste del instrumento</t>
  </si>
  <si>
    <t>Recolectar y analizar información</t>
  </si>
  <si>
    <t>Documentar diagnóstico</t>
  </si>
  <si>
    <t>Documentar prospectiva</t>
  </si>
  <si>
    <t>Identificar actores y espacios de socialización</t>
  </si>
  <si>
    <t>Llevar a cabo espacios de socialización</t>
  </si>
  <si>
    <t>Cumplimiento entrega de productos= Número de análisis presentados/ Total de análisis definidos según programación *100</t>
  </si>
  <si>
    <t>Calidad y confiabilidad de los datos de la Entidad</t>
  </si>
  <si>
    <t xml:space="preserve">Cronograma de análisis para la vigencia concertado </t>
  </si>
  <si>
    <t xml:space="preserve">Visualizaciones de las cifras y resultados de FP publicadas </t>
  </si>
  <si>
    <t>Crear el equipo de analítica de Función Pública</t>
  </si>
  <si>
    <t>Elaborar y validar el cronograma de trabajo</t>
  </si>
  <si>
    <t>Efectuar infografías, dashboards y/o visualizaciones análogas sobre las cifras de FP</t>
  </si>
  <si>
    <t>Divulgar el micrositio de datos de FP</t>
  </si>
  <si>
    <t>Convocar reuniones de análisis de las cifras de FP</t>
  </si>
  <si>
    <t>Difundir los productos de analítica de FP</t>
  </si>
  <si>
    <t xml:space="preserve">Herramientas de Función Pública desarrolladas </t>
  </si>
  <si>
    <t xml:space="preserve">Publicaciones de Función Pública presentadas </t>
  </si>
  <si>
    <t>Plan de Acción Integral de Función Pública generado  2018-(PAI)</t>
  </si>
  <si>
    <t xml:space="preserve">Caracterización de grupos de valor Actualizada </t>
  </si>
  <si>
    <t xml:space="preserve">Micrositio de Gestión del Conocimiento y la Innovación actualizado </t>
  </si>
  <si>
    <t xml:space="preserve">Productos del estado del Estado generados  </t>
  </si>
  <si>
    <t>Herramientas de comunicación de los productos de Función Pública divulgadas</t>
  </si>
  <si>
    <t>Definir y aprobar el cronograma</t>
  </si>
  <si>
    <t>Efectuar seguimiento al cronograma de publicaciones</t>
  </si>
  <si>
    <t>Consolidar el documento Plan de Atención Integral (PAI) de Función Pública</t>
  </si>
  <si>
    <t>Divulgar el Plan de Atención Integral (PAI) de Función Pública</t>
  </si>
  <si>
    <t xml:space="preserve">Actualizar la información del micrositio de acuerdo a los requerimientos </t>
  </si>
  <si>
    <t xml:space="preserve">Coordinar la realización de eventos de divulgación  </t>
  </si>
  <si>
    <t xml:space="preserve">Publicar  los documentos de balance y prospectiva entregados </t>
  </si>
  <si>
    <t>Difundir las herramientas de comunicación de los productos de Función Pública al interior de la Entidad</t>
  </si>
  <si>
    <t>Difundir las herramientas de comunicación de los productos de Función Pública con los grupos de valor</t>
  </si>
  <si>
    <t xml:space="preserve">Fortalecimiento de los Grupos A&amp;P </t>
  </si>
  <si>
    <t xml:space="preserve">Sesiones de A&amp;P desarrolladas </t>
  </si>
  <si>
    <t>Espacios de fortalecimiento del conocimiento de las políticas lideradas por FP generados</t>
  </si>
  <si>
    <t>Identificar y divulgar las dificultades de escritura en los procesos de documentación de FP</t>
  </si>
  <si>
    <t xml:space="preserve">Definir plan de trabajo para la vigencia </t>
  </si>
  <si>
    <t xml:space="preserve">Realizar sesiones de trabajo programadas </t>
  </si>
  <si>
    <t xml:space="preserve">Efectuar capacitaciones concertadas </t>
  </si>
  <si>
    <t xml:space="preserve">Desarrollar tertulias para difundir el conocimiento generado a través del proyecto "El estado del Estado" </t>
  </si>
  <si>
    <t>Adelantar sesiones de transversalización del conocimiento entre las direcciones técnicas</t>
  </si>
  <si>
    <t>Versión 1</t>
  </si>
  <si>
    <t xml:space="preserve">Enero 31 de 2017 </t>
  </si>
  <si>
    <t xml:space="preserve">1. Consolidar el modelo de gestión de Función Pública </t>
  </si>
  <si>
    <t xml:space="preserve">2. Consolidar una gestión pública moderna, eficiente, focaliza, transparente y participativa al servicio de los ciudadanos </t>
  </si>
  <si>
    <t xml:space="preserve">4. Cumplir compromisos del acuerdo final </t>
  </si>
  <si>
    <t xml:space="preserve">3. Enaltecer al Servidor Público </t>
  </si>
  <si>
    <t>Átomo</t>
  </si>
  <si>
    <t>1. A. Nuevo Modelo de gestión jurídica</t>
  </si>
  <si>
    <t>1. B. Consolidación de gestión del conocimiento</t>
  </si>
  <si>
    <t>1. C. Fortalecimiento delo servicio al ciudadano</t>
  </si>
  <si>
    <t>1. D. Consolidación de la presencia de FP en territorio</t>
  </si>
  <si>
    <t>1. E. Medición incidencia de FP</t>
  </si>
  <si>
    <t>1. F. Apropiación del sello de FP</t>
  </si>
  <si>
    <t>2. A. MIPG</t>
  </si>
  <si>
    <t>2. B. Derechos ciudadanos</t>
  </si>
  <si>
    <t>2. C. Simplificación de trámites</t>
  </si>
  <si>
    <t>2. D. Racionalización de procedimientros entre entidades públicas</t>
  </si>
  <si>
    <t>2. E. Actualización de herramientas tecnológicas</t>
  </si>
  <si>
    <t>3. A. Equipos transversales</t>
  </si>
  <si>
    <t>3. B. Seguimiento a compromisos negociación colectiva</t>
  </si>
  <si>
    <t>3. C. Reforma Empleo Público</t>
  </si>
  <si>
    <t>3. D. Capacitación y pedagogía</t>
  </si>
  <si>
    <t>3. E. Estrategia cambio Cultural</t>
  </si>
  <si>
    <t>4. A. Asesoría a municipios PDET´s</t>
  </si>
  <si>
    <t>4. B. Sistema de Rendición de cuentas</t>
  </si>
  <si>
    <t>4. C. Implementación del Decreto Empleo Público</t>
  </si>
  <si>
    <t>Rutas de acción para cierres de brechas del Modelo Integrado de Planeación y Gestión (MIPG) definidas en entidades priorizadas</t>
  </si>
  <si>
    <t>Acuerdo del Consejo de Gestión y Desempeño sobre criterios diferenciales para el orden territorial expedido</t>
  </si>
  <si>
    <t>Estrategia de Fortalecimiento Política de Control Interno ejecutada</t>
  </si>
  <si>
    <t>Número de estrategias</t>
  </si>
  <si>
    <t>Fortalecimiento Sistema de Gestión y Sistema de Control Interno</t>
  </si>
  <si>
    <t>Definir contenidos para el proceso de capacitación en coordinación con DDO.</t>
  </si>
  <si>
    <t>Definir contenidos para los desarrollos en página web y otros mecanismos virtuales en coordinación con Comunicaciones</t>
  </si>
  <si>
    <t>Ejecutar la programación definida (virtual y presencial)</t>
  </si>
  <si>
    <t>Elaborar formato para informes de CRM</t>
  </si>
  <si>
    <t>Acompañar la socialización del CRM en las áreas de la entidad.</t>
  </si>
  <si>
    <t xml:space="preserve">Documentar los requisitos  aplicables </t>
  </si>
  <si>
    <t>Coordinar la implementación  de los requerimientos de Participación ciudadana, rendición de cuentas, trámites</t>
  </si>
  <si>
    <t>Acompañar y asesorar el reporte de información de CONPES, FURAG, Publicación de información en el portal web</t>
  </si>
  <si>
    <t xml:space="preserve">Identificar los requisitos aplicables de Participación Ciudadana, rendición de cuentas y Trámites </t>
  </si>
  <si>
    <t>Monitorear y reportar el cumplimiento de requisitos de la entidad</t>
  </si>
  <si>
    <t xml:space="preserve">Seguimiento al cumplimiento de reporte de información </t>
  </si>
  <si>
    <t>N/A</t>
  </si>
  <si>
    <t>(Actividades ejecutadas / actividades programadas) *100</t>
  </si>
  <si>
    <t>3. F. Inclusión y bienestar</t>
  </si>
  <si>
    <t>1. Talento Humano
2. Direccionamiento Estratégico y Planeación
3. Gestión con Valores para Resultados
5. Información y Comunicación</t>
  </si>
  <si>
    <t xml:space="preserve">4. Integridad 
1. Planeación Institucional 
7. Servicio al ciudadano 
8. Participación ciudadana en la gestión pública 
5. Transparencia, acceso a la información pública y lucha contra la corrupción </t>
  </si>
  <si>
    <r>
      <t xml:space="preserve">3. Gestión Estratégica del talento humano 
</t>
    </r>
    <r>
      <rPr>
        <sz val="12"/>
        <color rgb="FFFF0000"/>
        <rFont val="Arial"/>
        <family val="2"/>
      </rPr>
      <t xml:space="preserve">
</t>
    </r>
    <r>
      <rPr>
        <sz val="12"/>
        <rFont val="Arial"/>
        <family val="2"/>
      </rPr>
      <t xml:space="preserve">
1. Planeación Institucional </t>
    </r>
  </si>
  <si>
    <t>Tipo de producto</t>
  </si>
  <si>
    <t>A</t>
  </si>
  <si>
    <t>B</t>
  </si>
  <si>
    <t>C</t>
  </si>
  <si>
    <t xml:space="preserve">Secretaría General - Grupo de Gestión Documental </t>
  </si>
  <si>
    <t xml:space="preserve">Secretaria General - Grupo de Gestión Administrativa - Grupo de Gestión Financiera - Grupo de Gestión Contractual </t>
  </si>
  <si>
    <t xml:space="preserve">Secretaría General </t>
  </si>
  <si>
    <t xml:space="preserve">Dirección de Gestión y Desempeño Institucional </t>
  </si>
  <si>
    <t>Identificar nuevos trámites y OPAS de Función Pública</t>
  </si>
  <si>
    <t>Subcomponente:  identificación trámites</t>
  </si>
  <si>
    <t>Subcomponente: racionalización de trámites</t>
  </si>
  <si>
    <t>Subcomponente: mejoramiento y seguimiento a trámites</t>
  </si>
  <si>
    <t>Porcentaje de ejecución del Direccionamiento Estratégico=Número de actividades  cumplidas /Número de actividades definidas  * 100</t>
  </si>
  <si>
    <t>Avance implementación estrategia= Numero de actividades de la estrategia Gestión Internacional implementadas /Numero de actividades de la estrategia Gestión Internacional definidas * 100</t>
  </si>
  <si>
    <t>Puesta en marcha en áreas técnicas</t>
  </si>
  <si>
    <t>Crear el chat de WhatsApp del Equipo Transversal</t>
  </si>
  <si>
    <t>Diseñar encuesta de satisfacción de los usuarios de los trámites de Función Pública</t>
  </si>
  <si>
    <t>Gestión presupuestal= Solicitudes Gestionadas (modificación, traslados, reducciones, anulaciones, incorporaciones).
(No. solicitudes Gestionadas/No. solicitudes radicadas)</t>
  </si>
  <si>
    <t>% implementación ley de transparencia y acceso a  la información pública= Número de actividades realizadas /Número de actividades definidas * 100</t>
  </si>
  <si>
    <t>Diagnosticar el mérito en los concursos públicos abiertos</t>
  </si>
  <si>
    <t>Analítica en Función Publica  desarrollada</t>
  </si>
  <si>
    <t>Documento de lineamientos para analítica definido</t>
  </si>
  <si>
    <t xml:space="preserve">Definir y documentar ruta de analítica en FP </t>
  </si>
  <si>
    <t xml:space="preserve">Definir productos de analítica por dependencias para la vigencia </t>
  </si>
  <si>
    <t>Coordinación de las actividades de analítica efectuada</t>
  </si>
  <si>
    <t xml:space="preserve">Revisar  la información del micrositio </t>
  </si>
  <si>
    <t xml:space="preserve">Revisar y aprobar los documentos de balance y prospectiva entregados </t>
  </si>
  <si>
    <t xml:space="preserve">Asesorías de escritura desarrolladas </t>
  </si>
  <si>
    <t xml:space="preserve">Realizar mesas de trabajo de acompañamiento y  asesoría en FP </t>
  </si>
  <si>
    <t>porcentaje de avance en la consolidación del modelo de gestión jurídica= actividades ejecutadas de la estrategia de consolidación del MGJ/ Total de actividades programadas en al Estrategia del MGJ</t>
  </si>
  <si>
    <t>Seguimiento a la implementación del modelo de gestión jurídica segundo semestre</t>
  </si>
  <si>
    <t xml:space="preserve">Número de normas(Leyes, decretos, resoluciones, etc.) implementadas y/o adoptadas en FP/ Total de normas ((Leyes, decretos, resoluciones, etc.) socializadas para el sector </t>
  </si>
  <si>
    <t>% Avance análisis sectorial= Entidades socializadas/ total de entidades de la rama ejecutiva</t>
  </si>
  <si>
    <t>número de modificaciones (ajustes y correcciones) previas a la publicación del documento</t>
  </si>
  <si>
    <t>Analizar y consolidar documento de recomendaciones</t>
  </si>
  <si>
    <t>avance porcentual de las etapas de la campaña basado en el cumplimiento de actividades definidas para este ejercicio= ((número de actividades ejecutadas de la etapa x)/ total de actividades definidas en la etapa x)*% de participación de la etapa x)</t>
  </si>
  <si>
    <t>Apropiar MIPG y las políticas asociadas a través de sensibilización, acompañamiento, inducción y reinducción</t>
  </si>
  <si>
    <t xml:space="preserve">Número de herramientas implementadas para la articulación entre  presupuesto y la planeación institucional </t>
  </si>
  <si>
    <t>Obligaciones en temas de Participación Ciudadana, Rendición de Cuentas, Trámites y reportes coordinadas</t>
  </si>
  <si>
    <t>Ampliar conjunto de datos a georreferenciar.</t>
  </si>
  <si>
    <t>Auditorías de Control Interno</t>
  </si>
  <si>
    <t xml:space="preserve">
Número de productos presentados/ Total de productos definidos *100</t>
  </si>
  <si>
    <t xml:space="preserve">
Productos y/o servicios no conformes</t>
  </si>
  <si>
    <t>Número de documentos elaborados / número de documentos planificados 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</si>
</sst>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dd\-mm\-yyyy"/>
  </numFmts>
  <fonts count="21" x14ac:knownFonts="1">
    <font>
      <sz val="11"/>
      <color theme="1"/>
      <name val="Century Schoolbook"/>
      <family val="2"/>
      <scheme val="minor"/>
    </font>
    <font>
      <sz val="12"/>
      <color theme="1"/>
      <name val="Century Schoolbook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24"/>
      <color theme="0"/>
      <name val="Arial"/>
      <family val="2"/>
    </font>
    <font>
      <b/>
      <sz val="36"/>
      <color theme="0"/>
      <name val="Arial"/>
      <family val="2"/>
    </font>
    <font>
      <b/>
      <sz val="12"/>
      <color rgb="FF415665"/>
      <name val="Arial"/>
      <family val="2"/>
    </font>
    <font>
      <sz val="12"/>
      <color rgb="FF415665"/>
      <name val="Arial"/>
      <family val="2"/>
    </font>
    <font>
      <b/>
      <sz val="24"/>
      <color rgb="FF415665"/>
      <name val="Arial"/>
      <family val="2"/>
    </font>
    <font>
      <b/>
      <sz val="12"/>
      <color theme="4" tint="-0.249977111117893"/>
      <name val="Arial"/>
      <family val="2"/>
    </font>
    <font>
      <sz val="11"/>
      <color theme="1"/>
      <name val="Century Schoolbook"/>
      <family val="2"/>
      <scheme val="minor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Calibri"/>
      <family val="2"/>
    </font>
    <font>
      <sz val="12"/>
      <color rgb="FFFF0000"/>
      <name val="Arial"/>
      <family val="2"/>
    </font>
    <font>
      <b/>
      <sz val="20"/>
      <color theme="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DE9D9"/>
      </patternFill>
    </fill>
    <fill>
      <patternFill patternType="solid">
        <fgColor rgb="FFE4F0F0"/>
        <bgColor rgb="FFFDE9D9"/>
      </patternFill>
    </fill>
    <fill>
      <patternFill patternType="solid">
        <fgColor rgb="FFE4F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E6B"/>
        <bgColor indexed="64"/>
      </patternFill>
    </fill>
    <fill>
      <patternFill patternType="solid">
        <fgColor rgb="FF00889A"/>
        <bgColor indexed="64"/>
      </patternFill>
    </fill>
    <fill>
      <patternFill patternType="solid">
        <fgColor rgb="FF00889A"/>
        <bgColor rgb="FFFDE9D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rgb="FFFDE9D9"/>
      </patternFill>
    </fill>
    <fill>
      <patternFill patternType="solid">
        <fgColor rgb="FF415665"/>
        <bgColor indexed="64"/>
      </patternFill>
    </fill>
  </fills>
  <borders count="2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hair">
        <color auto="1"/>
      </right>
      <top style="hair">
        <color auto="1"/>
      </top>
      <bottom/>
      <diagonal/>
    </border>
    <border>
      <left style="dotted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dotted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70"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1" fontId="2" fillId="0" borderId="0" xfId="4" applyFont="1" applyFill="1" applyBorder="1" applyAlignment="1">
      <alignment horizontal="center" vertical="center" wrapText="1"/>
    </xf>
    <xf numFmtId="41" fontId="2" fillId="0" borderId="0" xfId="4" applyFont="1" applyFill="1" applyBorder="1" applyAlignment="1">
      <alignment vertical="center" wrapText="1"/>
    </xf>
    <xf numFmtId="41" fontId="2" fillId="0" borderId="0" xfId="4" applyFont="1" applyBorder="1" applyAlignment="1">
      <alignment horizontal="center" vertical="center" wrapText="1"/>
    </xf>
    <xf numFmtId="41" fontId="2" fillId="0" borderId="0" xfId="4" applyFont="1" applyBorder="1" applyAlignment="1">
      <alignment vertical="center" wrapText="1"/>
    </xf>
    <xf numFmtId="41" fontId="2" fillId="0" borderId="0" xfId="4" applyFont="1" applyAlignment="1">
      <alignment horizontal="center" vertical="center" wrapText="1"/>
    </xf>
    <xf numFmtId="41" fontId="2" fillId="0" borderId="0" xfId="4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/>
    <xf numFmtId="0" fontId="2" fillId="6" borderId="0" xfId="0" applyFont="1" applyFill="1"/>
    <xf numFmtId="0" fontId="12" fillId="6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41" fontId="2" fillId="0" borderId="1" xfId="2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wrapText="1"/>
    </xf>
    <xf numFmtId="15" fontId="12" fillId="0" borderId="6" xfId="0" applyNumberFormat="1" applyFont="1" applyBorder="1" applyAlignment="1">
      <alignment horizontal="center" vertical="center" wrapText="1"/>
    </xf>
    <xf numFmtId="15" fontId="12" fillId="6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2" fillId="0" borderId="0" xfId="0" applyFont="1" applyFill="1" applyBorder="1"/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/>
    <xf numFmtId="15" fontId="12" fillId="0" borderId="1" xfId="0" applyNumberFormat="1" applyFont="1" applyFill="1" applyBorder="1" applyAlignment="1">
      <alignment horizontal="left" vertical="center" wrapText="1"/>
    </xf>
    <xf numFmtId="15" fontId="2" fillId="0" borderId="2" xfId="0" applyNumberFormat="1" applyFont="1" applyFill="1" applyBorder="1" applyAlignment="1">
      <alignment vertical="center" wrapText="1"/>
    </xf>
    <xf numFmtId="15" fontId="2" fillId="6" borderId="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15" fontId="2" fillId="0" borderId="2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5" fontId="2" fillId="0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left" vertical="center" wrapText="1"/>
    </xf>
    <xf numFmtId="15" fontId="2" fillId="6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15" fontId="2" fillId="6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9" fontId="12" fillId="6" borderId="1" xfId="0" applyNumberFormat="1" applyFont="1" applyFill="1" applyBorder="1" applyAlignment="1">
      <alignment horizontal="center" vertical="center" wrapText="1"/>
    </xf>
    <xf numFmtId="15" fontId="12" fillId="0" borderId="5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justify" vertical="center" wrapText="1"/>
    </xf>
    <xf numFmtId="164" fontId="12" fillId="0" borderId="1" xfId="0" applyNumberFormat="1" applyFont="1" applyFill="1" applyBorder="1" applyAlignment="1">
      <alignment horizontal="left" vertical="center" wrapText="1"/>
    </xf>
    <xf numFmtId="15" fontId="12" fillId="0" borderId="1" xfId="0" applyNumberFormat="1" applyFont="1" applyFill="1" applyBorder="1" applyAlignment="1">
      <alignment horizontal="center" vertical="center" wrapText="1"/>
    </xf>
    <xf numFmtId="15" fontId="12" fillId="0" borderId="1" xfId="0" applyNumberFormat="1" applyFont="1" applyBorder="1" applyAlignment="1">
      <alignment horizontal="center" vertical="center" wrapText="1"/>
    </xf>
    <xf numFmtId="15" fontId="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justify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1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164" fontId="12" fillId="0" borderId="2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164" fontId="12" fillId="0" borderId="1" xfId="0" applyNumberFormat="1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15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justify" vertical="center" wrapText="1"/>
    </xf>
    <xf numFmtId="164" fontId="12" fillId="0" borderId="1" xfId="0" applyNumberFormat="1" applyFont="1" applyFill="1" applyBorder="1" applyAlignment="1">
      <alignment horizontal="left" vertical="top" wrapText="1"/>
    </xf>
    <xf numFmtId="164" fontId="12" fillId="0" borderId="1" xfId="0" applyNumberFormat="1" applyFont="1" applyFill="1" applyBorder="1" applyAlignment="1">
      <alignment horizontal="justify" wrapText="1"/>
    </xf>
    <xf numFmtId="41" fontId="2" fillId="0" borderId="1" xfId="2" applyFont="1" applyFill="1" applyBorder="1" applyAlignment="1">
      <alignment horizontal="left" vertical="center" wrapText="1"/>
    </xf>
    <xf numFmtId="15" fontId="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5" fontId="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15" fontId="2" fillId="0" borderId="2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5" fontId="2" fillId="0" borderId="1" xfId="0" applyNumberFormat="1" applyFont="1" applyFill="1" applyBorder="1" applyAlignment="1">
      <alignment horizontal="center" vertical="center" wrapText="1"/>
    </xf>
    <xf numFmtId="15" fontId="2" fillId="0" borderId="1" xfId="0" applyNumberFormat="1" applyFont="1" applyFill="1" applyBorder="1" applyAlignment="1">
      <alignment horizontal="left" vertical="center" wrapText="1"/>
    </xf>
    <xf numFmtId="15" fontId="2" fillId="6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Fill="1" applyBorder="1" applyAlignment="1">
      <alignment vertical="center" wrapText="1"/>
    </xf>
    <xf numFmtId="15" fontId="2" fillId="0" borderId="1" xfId="0" applyNumberFormat="1" applyFont="1" applyFill="1" applyBorder="1" applyAlignment="1">
      <alignment horizontal="left" vertical="center" wrapText="1"/>
    </xf>
    <xf numFmtId="15" fontId="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justify" vertical="center" wrapText="1"/>
    </xf>
    <xf numFmtId="15" fontId="2" fillId="12" borderId="1" xfId="0" applyNumberFormat="1" applyFont="1" applyFill="1" applyBorder="1" applyAlignment="1">
      <alignment horizontal="center" vertical="center" wrapText="1"/>
    </xf>
    <xf numFmtId="15" fontId="2" fillId="12" borderId="1" xfId="0" applyNumberFormat="1" applyFont="1" applyFill="1" applyBorder="1" applyAlignment="1">
      <alignment horizontal="left"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14" fontId="2" fillId="12" borderId="1" xfId="0" applyNumberFormat="1" applyFont="1" applyFill="1" applyBorder="1" applyAlignment="1">
      <alignment horizontal="center" vertical="center" wrapText="1"/>
    </xf>
    <xf numFmtId="15" fontId="2" fillId="12" borderId="4" xfId="0" applyNumberFormat="1" applyFont="1" applyFill="1" applyBorder="1" applyAlignment="1">
      <alignment horizontal="center" vertical="center" wrapText="1"/>
    </xf>
    <xf numFmtId="15" fontId="2" fillId="12" borderId="5" xfId="0" applyNumberFormat="1" applyFont="1" applyFill="1" applyBorder="1" applyAlignment="1">
      <alignment horizontal="center" vertical="center" wrapText="1"/>
    </xf>
    <xf numFmtId="164" fontId="12" fillId="12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5" fontId="2" fillId="0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15" fontId="2" fillId="0" borderId="1" xfId="0" applyNumberFormat="1" applyFont="1" applyFill="1" applyBorder="1" applyAlignment="1">
      <alignment horizontal="center" vertical="center" wrapText="1"/>
    </xf>
    <xf numFmtId="15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18" fillId="0" borderId="1" xfId="0" applyFont="1" applyFill="1" applyBorder="1" applyAlignment="1">
      <alignment vertical="center" wrapText="1"/>
    </xf>
    <xf numFmtId="1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5" fontId="2" fillId="0" borderId="1" xfId="0" applyNumberFormat="1" applyFont="1" applyFill="1" applyBorder="1" applyAlignment="1">
      <alignment horizontal="left" vertical="center" wrapText="1"/>
    </xf>
    <xf numFmtId="14" fontId="2" fillId="12" borderId="1" xfId="0" applyNumberFormat="1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 wrapText="1"/>
    </xf>
    <xf numFmtId="15" fontId="2" fillId="0" borderId="1" xfId="0" applyNumberFormat="1" applyFont="1" applyFill="1" applyBorder="1" applyAlignment="1">
      <alignment horizontal="left" vertical="center" wrapText="1"/>
    </xf>
    <xf numFmtId="1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 wrapText="1"/>
    </xf>
    <xf numFmtId="15" fontId="2" fillId="0" borderId="1" xfId="0" applyNumberFormat="1" applyFont="1" applyFill="1" applyBorder="1" applyAlignment="1">
      <alignment horizontal="left" vertical="center" wrapText="1"/>
    </xf>
    <xf numFmtId="15" fontId="2" fillId="0" borderId="2" xfId="0" applyNumberFormat="1" applyFont="1" applyFill="1" applyBorder="1" applyAlignment="1">
      <alignment horizontal="center" vertical="center" wrapText="1"/>
    </xf>
    <xf numFmtId="15" fontId="2" fillId="0" borderId="1" xfId="0" applyNumberFormat="1" applyFont="1" applyFill="1" applyBorder="1" applyAlignment="1">
      <alignment horizontal="center" vertical="center" wrapText="1"/>
    </xf>
    <xf numFmtId="15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left" vertical="center" wrapText="1"/>
    </xf>
    <xf numFmtId="1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15" fontId="2" fillId="0" borderId="1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/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/>
    <xf numFmtId="0" fontId="19" fillId="0" borderId="0" xfId="0" applyFont="1" applyFill="1" applyBorder="1" applyAlignment="1">
      <alignment horizontal="center" vertical="center" wrapText="1"/>
    </xf>
    <xf numFmtId="41" fontId="19" fillId="0" borderId="0" xfId="4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justify" vertical="center"/>
    </xf>
    <xf numFmtId="0" fontId="20" fillId="0" borderId="0" xfId="0" applyFont="1" applyFill="1" applyBorder="1" applyAlignment="1">
      <alignment vertical="center"/>
    </xf>
    <xf numFmtId="1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5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3" fontId="2" fillId="0" borderId="22" xfId="0" applyNumberFormat="1" applyFont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left" vertical="center" wrapText="1"/>
    </xf>
    <xf numFmtId="15" fontId="2" fillId="0" borderId="2" xfId="0" applyNumberFormat="1" applyFont="1" applyFill="1" applyBorder="1" applyAlignment="1">
      <alignment horizontal="center" vertical="center" wrapText="1"/>
    </xf>
    <xf numFmtId="15" fontId="2" fillId="0" borderId="4" xfId="0" applyNumberFormat="1" applyFont="1" applyFill="1" applyBorder="1" applyAlignment="1">
      <alignment horizontal="center" vertical="center" wrapText="1"/>
    </xf>
    <xf numFmtId="15" fontId="2" fillId="0" borderId="5" xfId="0" applyNumberFormat="1" applyFont="1" applyFill="1" applyBorder="1" applyAlignment="1">
      <alignment horizontal="center" vertical="center" wrapText="1"/>
    </xf>
    <xf numFmtId="15" fontId="2" fillId="0" borderId="2" xfId="0" applyNumberFormat="1" applyFont="1" applyFill="1" applyBorder="1" applyAlignment="1">
      <alignment horizontal="left" vertical="center" wrapText="1"/>
    </xf>
    <xf numFmtId="15" fontId="2" fillId="0" borderId="4" xfId="0" applyNumberFormat="1" applyFont="1" applyFill="1" applyBorder="1" applyAlignment="1">
      <alignment horizontal="left" vertical="center" wrapText="1"/>
    </xf>
    <xf numFmtId="15" fontId="2" fillId="0" borderId="5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15" fontId="2" fillId="0" borderId="1" xfId="0" applyNumberFormat="1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9" fontId="12" fillId="0" borderId="2" xfId="0" applyNumberFormat="1" applyFont="1" applyFill="1" applyBorder="1" applyAlignment="1">
      <alignment horizontal="center" vertical="center"/>
    </xf>
    <xf numFmtId="9" fontId="12" fillId="0" borderId="4" xfId="0" applyNumberFormat="1" applyFont="1" applyFill="1" applyBorder="1" applyAlignment="1">
      <alignment horizontal="center" vertical="center"/>
    </xf>
    <xf numFmtId="9" fontId="12" fillId="0" borderId="5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164" fontId="12" fillId="0" borderId="2" xfId="0" applyNumberFormat="1" applyFont="1" applyFill="1" applyBorder="1" applyAlignment="1">
      <alignment horizontal="left" vertical="center" wrapText="1"/>
    </xf>
    <xf numFmtId="164" fontId="12" fillId="0" borderId="5" xfId="0" applyNumberFormat="1" applyFont="1" applyFill="1" applyBorder="1" applyAlignment="1">
      <alignment horizontal="left" vertical="center" wrapText="1"/>
    </xf>
    <xf numFmtId="1" fontId="12" fillId="0" borderId="2" xfId="5" applyNumberFormat="1" applyFont="1" applyFill="1" applyBorder="1" applyAlignment="1">
      <alignment horizontal="center" vertical="center"/>
    </xf>
    <xf numFmtId="1" fontId="12" fillId="0" borderId="4" xfId="5" applyNumberFormat="1" applyFont="1" applyFill="1" applyBorder="1" applyAlignment="1">
      <alignment horizontal="center" vertical="center"/>
    </xf>
    <xf numFmtId="1" fontId="12" fillId="0" borderId="5" xfId="5" applyNumberFormat="1" applyFont="1" applyFill="1" applyBorder="1" applyAlignment="1">
      <alignment horizontal="center" vertical="center"/>
    </xf>
    <xf numFmtId="164" fontId="12" fillId="6" borderId="1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164" fontId="2" fillId="0" borderId="2" xfId="0" quotePrefix="1" applyNumberFormat="1" applyFont="1" applyFill="1" applyBorder="1" applyAlignment="1">
      <alignment horizontal="center" vertical="center" wrapText="1"/>
    </xf>
    <xf numFmtId="164" fontId="2" fillId="0" borderId="4" xfId="0" quotePrefix="1" applyNumberFormat="1" applyFont="1" applyFill="1" applyBorder="1" applyAlignment="1">
      <alignment horizontal="center" vertical="center" wrapText="1"/>
    </xf>
    <xf numFmtId="164" fontId="2" fillId="0" borderId="5" xfId="0" quotePrefix="1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164" fontId="12" fillId="0" borderId="5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9" fontId="12" fillId="6" borderId="1" xfId="0" applyNumberFormat="1" applyFont="1" applyFill="1" applyBorder="1" applyAlignment="1">
      <alignment horizontal="center" vertical="center" wrapText="1"/>
    </xf>
    <xf numFmtId="15" fontId="2" fillId="6" borderId="1" xfId="0" applyNumberFormat="1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left" vertical="center" wrapText="1"/>
    </xf>
    <xf numFmtId="0" fontId="12" fillId="6" borderId="4" xfId="0" applyFont="1" applyFill="1" applyBorder="1" applyAlignment="1">
      <alignment horizontal="left" vertical="center" wrapText="1"/>
    </xf>
    <xf numFmtId="0" fontId="12" fillId="6" borderId="5" xfId="0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5" fontId="2" fillId="6" borderId="2" xfId="0" applyNumberFormat="1" applyFont="1" applyFill="1" applyBorder="1" applyAlignment="1">
      <alignment horizontal="center" vertical="center" wrapText="1"/>
    </xf>
    <xf numFmtId="15" fontId="2" fillId="6" borderId="4" xfId="0" applyNumberFormat="1" applyFont="1" applyFill="1" applyBorder="1" applyAlignment="1">
      <alignment horizontal="center" vertical="center" wrapText="1"/>
    </xf>
    <xf numFmtId="15" fontId="2" fillId="6" borderId="5" xfId="0" applyNumberFormat="1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 wrapText="1"/>
    </xf>
    <xf numFmtId="164" fontId="12" fillId="6" borderId="2" xfId="0" applyNumberFormat="1" applyFont="1" applyFill="1" applyBorder="1" applyAlignment="1">
      <alignment horizontal="center" vertical="center" wrapText="1"/>
    </xf>
    <xf numFmtId="164" fontId="12" fillId="6" borderId="4" xfId="0" applyNumberFormat="1" applyFont="1" applyFill="1" applyBorder="1" applyAlignment="1">
      <alignment horizontal="center" vertical="center" wrapText="1"/>
    </xf>
    <xf numFmtId="164" fontId="12" fillId="6" borderId="5" xfId="0" applyNumberFormat="1" applyFont="1" applyFill="1" applyBorder="1" applyAlignment="1">
      <alignment horizontal="center" vertical="center" wrapText="1"/>
    </xf>
    <xf numFmtId="164" fontId="12" fillId="6" borderId="2" xfId="0" applyNumberFormat="1" applyFont="1" applyFill="1" applyBorder="1" applyAlignment="1">
      <alignment horizontal="center" vertical="center"/>
    </xf>
    <xf numFmtId="164" fontId="12" fillId="6" borderId="4" xfId="0" applyNumberFormat="1" applyFont="1" applyFill="1" applyBorder="1" applyAlignment="1">
      <alignment horizontal="center" vertical="center"/>
    </xf>
    <xf numFmtId="164" fontId="12" fillId="6" borderId="5" xfId="0" applyNumberFormat="1" applyFont="1" applyFill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1" fontId="12" fillId="6" borderId="2" xfId="0" applyNumberFormat="1" applyFont="1" applyFill="1" applyBorder="1" applyAlignment="1">
      <alignment horizontal="center" vertical="center" wrapText="1"/>
    </xf>
    <xf numFmtId="1" fontId="12" fillId="6" borderId="4" xfId="0" applyNumberFormat="1" applyFont="1" applyFill="1" applyBorder="1" applyAlignment="1">
      <alignment horizontal="center" vertical="center" wrapText="1"/>
    </xf>
    <xf numFmtId="1" fontId="12" fillId="6" borderId="5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164" fontId="12" fillId="6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9" fontId="12" fillId="6" borderId="2" xfId="0" applyNumberFormat="1" applyFont="1" applyFill="1" applyBorder="1" applyAlignment="1">
      <alignment horizontal="center" vertical="center" wrapText="1"/>
    </xf>
    <xf numFmtId="9" fontId="12" fillId="6" borderId="4" xfId="0" applyNumberFormat="1" applyFont="1" applyFill="1" applyBorder="1" applyAlignment="1">
      <alignment horizontal="center" vertical="center" wrapText="1"/>
    </xf>
    <xf numFmtId="15" fontId="12" fillId="0" borderId="2" xfId="0" applyNumberFormat="1" applyFont="1" applyFill="1" applyBorder="1" applyAlignment="1">
      <alignment horizontal="center" vertical="center" wrapText="1"/>
    </xf>
    <xf numFmtId="15" fontId="12" fillId="0" borderId="4" xfId="0" applyNumberFormat="1" applyFont="1" applyFill="1" applyBorder="1" applyAlignment="1">
      <alignment horizontal="center" vertical="center" wrapText="1"/>
    </xf>
    <xf numFmtId="15" fontId="12" fillId="0" borderId="5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3" fontId="12" fillId="0" borderId="23" xfId="0" applyNumberFormat="1" applyFont="1" applyFill="1" applyBorder="1" applyAlignment="1">
      <alignment horizontal="center" vertical="center"/>
    </xf>
    <xf numFmtId="9" fontId="12" fillId="0" borderId="1" xfId="5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9" fontId="12" fillId="0" borderId="1" xfId="5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9" fontId="12" fillId="6" borderId="5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41" fontId="12" fillId="0" borderId="1" xfId="2" applyFont="1" applyFill="1" applyBorder="1" applyAlignment="1">
      <alignment horizontal="center" vertical="center"/>
    </xf>
    <xf numFmtId="9" fontId="2" fillId="0" borderId="2" xfId="0" applyNumberFormat="1" applyFont="1" applyFill="1" applyBorder="1" applyAlignment="1">
      <alignment horizontal="center" vertical="center" wrapText="1"/>
    </xf>
    <xf numFmtId="9" fontId="2" fillId="0" borderId="4" xfId="0" applyNumberFormat="1" applyFont="1" applyFill="1" applyBorder="1" applyAlignment="1">
      <alignment horizontal="center" vertical="center" wrapText="1"/>
    </xf>
    <xf numFmtId="9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2" fillId="6" borderId="1" xfId="0" applyFont="1" applyFill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41" fontId="7" fillId="3" borderId="2" xfId="4" applyFont="1" applyFill="1" applyBorder="1" applyAlignment="1">
      <alignment horizontal="center" vertical="center" wrapText="1"/>
    </xf>
    <xf numFmtId="41" fontId="7" fillId="3" borderId="4" xfId="4" applyFont="1" applyFill="1" applyBorder="1" applyAlignment="1">
      <alignment horizontal="center" vertical="center" wrapText="1"/>
    </xf>
    <xf numFmtId="41" fontId="7" fillId="3" borderId="5" xfId="4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justify" vertical="center" wrapText="1"/>
    </xf>
    <xf numFmtId="15" fontId="12" fillId="0" borderId="2" xfId="0" applyNumberFormat="1" applyFont="1" applyBorder="1" applyAlignment="1">
      <alignment horizontal="center" vertical="center" wrapText="1"/>
    </xf>
    <xf numFmtId="15" fontId="12" fillId="0" borderId="4" xfId="0" applyNumberFormat="1" applyFont="1" applyBorder="1" applyAlignment="1">
      <alignment horizontal="center" vertical="center" wrapText="1"/>
    </xf>
    <xf numFmtId="15" fontId="12" fillId="0" borderId="5" xfId="0" applyNumberFormat="1" applyFont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justify" vertical="center" wrapText="1"/>
    </xf>
    <xf numFmtId="15" fontId="12" fillId="0" borderId="1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9" fontId="2" fillId="0" borderId="2" xfId="0" applyNumberFormat="1" applyFont="1" applyFill="1" applyBorder="1" applyAlignment="1">
      <alignment horizontal="center" vertical="center"/>
    </xf>
    <xf numFmtId="9" fontId="2" fillId="0" borderId="4" xfId="0" applyNumberFormat="1" applyFont="1" applyFill="1" applyBorder="1" applyAlignment="1">
      <alignment horizontal="center" vertical="center"/>
    </xf>
    <xf numFmtId="9" fontId="2" fillId="0" borderId="5" xfId="0" applyNumberFormat="1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9" fontId="2" fillId="6" borderId="2" xfId="0" applyNumberFormat="1" applyFont="1" applyFill="1" applyBorder="1" applyAlignment="1">
      <alignment horizontal="center" vertical="center" wrapText="1"/>
    </xf>
    <xf numFmtId="9" fontId="2" fillId="6" borderId="4" xfId="0" applyNumberFormat="1" applyFont="1" applyFill="1" applyBorder="1" applyAlignment="1">
      <alignment horizontal="center" vertical="center" wrapText="1"/>
    </xf>
    <xf numFmtId="9" fontId="2" fillId="6" borderId="5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left" vertical="center" wrapText="1"/>
    </xf>
    <xf numFmtId="41" fontId="4" fillId="11" borderId="2" xfId="2" applyFont="1" applyFill="1" applyBorder="1" applyAlignment="1">
      <alignment horizontal="center" vertical="center" wrapText="1"/>
    </xf>
    <xf numFmtId="41" fontId="4" fillId="11" borderId="4" xfId="2" applyFont="1" applyFill="1" applyBorder="1" applyAlignment="1">
      <alignment horizontal="center" vertical="center" wrapText="1"/>
    </xf>
    <xf numFmtId="41" fontId="4" fillId="11" borderId="5" xfId="2" applyFont="1" applyFill="1" applyBorder="1" applyAlignment="1">
      <alignment horizontal="center" vertical="center" wrapText="1"/>
    </xf>
    <xf numFmtId="41" fontId="4" fillId="9" borderId="2" xfId="4" applyFont="1" applyFill="1" applyBorder="1" applyAlignment="1">
      <alignment horizontal="center" vertical="center" wrapText="1"/>
    </xf>
    <xf numFmtId="41" fontId="4" fillId="9" borderId="4" xfId="4" applyFont="1" applyFill="1" applyBorder="1" applyAlignment="1">
      <alignment horizontal="center" vertical="center" wrapText="1"/>
    </xf>
    <xf numFmtId="41" fontId="4" fillId="9" borderId="5" xfId="4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5" fontId="12" fillId="0" borderId="1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9" fontId="12" fillId="0" borderId="1" xfId="5" applyFont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15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9" fontId="12" fillId="0" borderId="1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1" fontId="17" fillId="8" borderId="1" xfId="2" applyFont="1" applyFill="1" applyBorder="1" applyAlignment="1">
      <alignment horizontal="center" vertical="center" wrapText="1"/>
    </xf>
    <xf numFmtId="41" fontId="6" fillId="7" borderId="0" xfId="4" applyFont="1" applyFill="1" applyBorder="1" applyAlignment="1">
      <alignment horizontal="left" vertical="center" wrapText="1"/>
    </xf>
    <xf numFmtId="0" fontId="3" fillId="6" borderId="0" xfId="0" applyFont="1" applyFill="1" applyBorder="1" applyAlignment="1">
      <alignment horizontal="center" vertical="center" wrapText="1"/>
    </xf>
    <xf numFmtId="41" fontId="9" fillId="2" borderId="1" xfId="4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41" fontId="5" fillId="8" borderId="1" xfId="4" applyFont="1" applyFill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  <xf numFmtId="9" fontId="12" fillId="0" borderId="4" xfId="0" applyNumberFormat="1" applyFont="1" applyBorder="1" applyAlignment="1">
      <alignment horizontal="center" vertical="center"/>
    </xf>
    <xf numFmtId="1" fontId="12" fillId="0" borderId="1" xfId="5" applyNumberFormat="1" applyFont="1" applyFill="1" applyBorder="1" applyAlignment="1">
      <alignment horizontal="center" vertical="center"/>
    </xf>
    <xf numFmtId="9" fontId="12" fillId="0" borderId="2" xfId="0" applyNumberFormat="1" applyFont="1" applyFill="1" applyBorder="1" applyAlignment="1">
      <alignment horizontal="center" vertical="center" wrapText="1"/>
    </xf>
    <xf numFmtId="9" fontId="12" fillId="0" borderId="4" xfId="0" applyNumberFormat="1" applyFont="1" applyFill="1" applyBorder="1" applyAlignment="1">
      <alignment horizontal="center" vertical="center" wrapText="1"/>
    </xf>
    <xf numFmtId="9" fontId="12" fillId="0" borderId="5" xfId="0" applyNumberFormat="1" applyFont="1" applyFill="1" applyBorder="1" applyAlignment="1">
      <alignment horizontal="center" vertical="center" wrapText="1"/>
    </xf>
    <xf numFmtId="164" fontId="2" fillId="0" borderId="1" xfId="0" quotePrefix="1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14" fontId="12" fillId="0" borderId="4" xfId="0" applyNumberFormat="1" applyFont="1" applyFill="1" applyBorder="1" applyAlignment="1">
      <alignment horizontal="center" vertical="center" wrapText="1"/>
    </xf>
    <xf numFmtId="14" fontId="12" fillId="0" borderId="5" xfId="0" applyNumberFormat="1" applyFont="1" applyFill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horizontal="center" vertical="center" wrapText="1"/>
    </xf>
    <xf numFmtId="15" fontId="2" fillId="0" borderId="16" xfId="0" applyNumberFormat="1" applyFont="1" applyFill="1" applyBorder="1" applyAlignment="1">
      <alignment horizontal="center" vertical="center" wrapText="1"/>
    </xf>
    <xf numFmtId="15" fontId="2" fillId="0" borderId="17" xfId="0" applyNumberFormat="1" applyFont="1" applyFill="1" applyBorder="1" applyAlignment="1">
      <alignment horizontal="center" vertical="center" wrapText="1"/>
    </xf>
    <xf numFmtId="9" fontId="12" fillId="0" borderId="2" xfId="5" applyFont="1" applyFill="1" applyBorder="1" applyAlignment="1">
      <alignment horizontal="center" vertical="center"/>
    </xf>
    <xf numFmtId="9" fontId="12" fillId="0" borderId="4" xfId="5" applyFont="1" applyFill="1" applyBorder="1" applyAlignment="1">
      <alignment horizontal="center" vertical="center"/>
    </xf>
    <xf numFmtId="9" fontId="12" fillId="0" borderId="5" xfId="5" applyFont="1" applyFill="1" applyBorder="1" applyAlignment="1">
      <alignment horizontal="center" vertical="center"/>
    </xf>
    <xf numFmtId="9" fontId="12" fillId="0" borderId="1" xfId="5" applyNumberFormat="1" applyFont="1" applyFill="1" applyBorder="1" applyAlignment="1">
      <alignment horizontal="center" vertical="center"/>
    </xf>
    <xf numFmtId="0" fontId="12" fillId="12" borderId="2" xfId="0" applyFont="1" applyFill="1" applyBorder="1" applyAlignment="1">
      <alignment horizontal="center" vertical="center" wrapText="1"/>
    </xf>
    <xf numFmtId="0" fontId="12" fillId="12" borderId="5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left" vertical="center" wrapText="1"/>
    </xf>
    <xf numFmtId="15" fontId="2" fillId="12" borderId="2" xfId="0" applyNumberFormat="1" applyFont="1" applyFill="1" applyBorder="1" applyAlignment="1">
      <alignment horizontal="center" vertical="center" wrapText="1"/>
    </xf>
    <xf numFmtId="15" fontId="2" fillId="12" borderId="5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</cellXfs>
  <cellStyles count="6">
    <cellStyle name="Millares [0]" xfId="4" builtinId="6"/>
    <cellStyle name="Millares [0] 2" xfId="2"/>
    <cellStyle name="Millares [0] 3" xfId="3"/>
    <cellStyle name="Normal" xfId="0" builtinId="0"/>
    <cellStyle name="Normal 3" xfId="1"/>
    <cellStyle name="Porcentaje" xfId="5" builtinId="5"/>
  </cellStyles>
  <dxfs count="0"/>
  <tableStyles count="0" defaultTableStyle="TableStyleMedium2" defaultPivotStyle="PivotStyleLight16"/>
  <colors>
    <mruColors>
      <color rgb="FF415665"/>
      <color rgb="FF00889A"/>
      <color rgb="FFE4F0F0"/>
      <color rgb="FF745649"/>
      <color rgb="FFD98009"/>
      <color rgb="FFF7A840"/>
      <color rgb="FF00B0C7"/>
      <color rgb="FFB06E17"/>
      <color rgb="FFA0B8B8"/>
      <color rgb="FFF7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653460</xdr:colOff>
      <xdr:row>0</xdr:row>
      <xdr:rowOff>38100</xdr:rowOff>
    </xdr:from>
    <xdr:to>
      <xdr:col>5</xdr:col>
      <xdr:colOff>159035</xdr:colOff>
      <xdr:row>1</xdr:row>
      <xdr:rowOff>12618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660" y="38100"/>
          <a:ext cx="5811125" cy="10032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ETENCE/Desktop/CASH%20FLOW/C:\Users\kcamargo\Desktop\2018-01-17_Plan_accion_anual_version_4_dependencias_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ETENCE/Desktop/CASH%20FLOW/C:\Users\ahernandez\Downloads\PLAN%20DE%20ACCIO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View">
  <a:themeElements>
    <a:clrScheme name="View">
      <a:dk1>
        <a:srgbClr val="000000"/>
      </a:dk1>
      <a:lt1>
        <a:srgbClr val="FFFFFF"/>
      </a:lt1>
      <a:dk2>
        <a:srgbClr val="46464A"/>
      </a:dk2>
      <a:lt2>
        <a:srgbClr val="D6D3CC"/>
      </a:lt2>
      <a:accent1>
        <a:srgbClr val="6F6F74"/>
      </a:accent1>
      <a:accent2>
        <a:srgbClr val="92A9B9"/>
      </a:accent2>
      <a:accent3>
        <a:srgbClr val="A7B789"/>
      </a:accent3>
      <a:accent4>
        <a:srgbClr val="B9A489"/>
      </a:accent4>
      <a:accent5>
        <a:srgbClr val="8D6374"/>
      </a:accent5>
      <a:accent6>
        <a:srgbClr val="9B7362"/>
      </a:accent6>
      <a:hlink>
        <a:srgbClr val="67AABF"/>
      </a:hlink>
      <a:folHlink>
        <a:srgbClr val="ABAFA5"/>
      </a:folHlink>
    </a:clrScheme>
    <a:fontScheme name="View">
      <a:majorFont>
        <a:latin typeface="Century Schoolbook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Schoolbook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View">
      <a:fillStyleLst>
        <a:solidFill>
          <a:schemeClr val="phClr"/>
        </a:solidFill>
        <a:solidFill>
          <a:schemeClr val="phClr">
            <a:tint val="60000"/>
            <a:satMod val="120000"/>
          </a:schemeClr>
        </a:solidFill>
        <a:solidFill>
          <a:schemeClr val="phClr">
            <a:shade val="75000"/>
            <a:satMod val="16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3970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95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240" dir="5400000" algn="tl" rotWithShape="0">
              <a:srgbClr val="000000">
                <a:alpha val="7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9525" prstMaterial="flat">
            <a:bevelT w="0" h="0" prst="coolSlant"/>
            <a:contourClr>
              <a:schemeClr val="phClr">
                <a:shade val="35000"/>
                <a:satMod val="130000"/>
              </a:schemeClr>
            </a:contourClr>
          </a:sp3d>
        </a:effectStyle>
        <a:effectStyle>
          <a:effectLst>
            <a:outerShdw blurRad="76200" dist="25400" dir="5400000" algn="tl" rotWithShape="0">
              <a:srgbClr val="000000">
                <a:alpha val="5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19050" prstMaterial="flat">
            <a:bevelT w="0" h="0" prst="coolSlant"/>
            <a:contourClr>
              <a:schemeClr val="phClr">
                <a:shade val="25000"/>
                <a:satMod val="14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4000"/>
                <a:shade val="98000"/>
                <a:satMod val="130000"/>
                <a:lumMod val="102000"/>
              </a:schemeClr>
            </a:gs>
            <a:gs pos="100000">
              <a:schemeClr val="phClr">
                <a:tint val="98000"/>
                <a:shade val="78000"/>
                <a:satMod val="14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View" id="{BA0EB5A6-F2D4-4F82-977B-64ADEE4A2A69}" vid="{3969A8A2-35DB-4E3B-8885-16FD20568674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V472"/>
  <sheetViews>
    <sheetView showGridLines="0" tabSelected="1" zoomScale="50" zoomScaleNormal="50" zoomScalePageLayoutView="50" workbookViewId="0">
      <selection activeCell="A2" sqref="A2:A6"/>
    </sheetView>
  </sheetViews>
  <sheetFormatPr baseColWidth="10" defaultColWidth="10.83203125" defaultRowHeight="16" x14ac:dyDescent="0.15"/>
  <cols>
    <col min="1" max="1" width="5.83203125" style="1" customWidth="1"/>
    <col min="2" max="2" width="22.6640625" style="2" customWidth="1"/>
    <col min="3" max="3" width="21.1640625" style="2" customWidth="1"/>
    <col min="4" max="4" width="20" style="2" customWidth="1"/>
    <col min="5" max="5" width="18.6640625" style="21" customWidth="1"/>
    <col min="6" max="6" width="20" style="2" customWidth="1"/>
    <col min="7" max="7" width="21.33203125" style="9" customWidth="1"/>
    <col min="8" max="8" width="13" style="8" customWidth="1"/>
    <col min="9" max="10" width="11.6640625" style="8" customWidth="1"/>
    <col min="11" max="11" width="37.5" style="8" customWidth="1"/>
    <col min="12" max="12" width="25.6640625" style="8" customWidth="1"/>
    <col min="13" max="13" width="25.33203125" style="8" customWidth="1"/>
    <col min="14" max="14" width="26.33203125" style="8" customWidth="1"/>
    <col min="15" max="15" width="27.6640625" style="8" customWidth="1"/>
    <col min="16" max="16" width="33.6640625" style="9" customWidth="1"/>
    <col min="17" max="17" width="20.1640625" style="8" customWidth="1"/>
    <col min="18" max="18" width="18.83203125" style="8" customWidth="1"/>
    <col min="19" max="19" width="36.5" style="3" customWidth="1"/>
    <col min="20" max="20" width="14" style="1" customWidth="1"/>
    <col min="21" max="21" width="19" style="1" customWidth="1"/>
    <col min="22" max="22" width="21" style="3" customWidth="1"/>
    <col min="23" max="23" width="17" style="3" customWidth="1"/>
    <col min="24" max="24" width="19.1640625" style="3" customWidth="1"/>
    <col min="25" max="25" width="20.83203125" style="1" customWidth="1"/>
    <col min="26" max="26" width="21" style="1" customWidth="1"/>
    <col min="27" max="27" width="19" style="1" customWidth="1"/>
    <col min="28" max="28" width="18.83203125" style="1" customWidth="1"/>
    <col min="29" max="31" width="22.5" style="1" customWidth="1"/>
    <col min="32" max="32" width="20.5" style="3" customWidth="1"/>
    <col min="33" max="33" width="18.83203125" style="1" customWidth="1"/>
    <col min="34" max="34" width="20.33203125" style="1" customWidth="1"/>
    <col min="35" max="35" width="20.1640625" style="1" customWidth="1"/>
    <col min="36" max="36" width="17.83203125" style="1" customWidth="1"/>
    <col min="37" max="41" width="23.1640625" style="1" customWidth="1"/>
    <col min="42" max="46" width="20.33203125" style="1" customWidth="1"/>
    <col min="47" max="47" width="21.6640625" style="1" customWidth="1"/>
    <col min="48" max="48" width="19.33203125" style="1" customWidth="1"/>
    <col min="49" max="51" width="14.6640625" style="1" customWidth="1"/>
    <col min="52" max="52" width="15.83203125" style="1" customWidth="1"/>
    <col min="53" max="53" width="14.6640625" style="1" customWidth="1"/>
    <col min="54" max="54" width="14.33203125" style="1" customWidth="1"/>
    <col min="55" max="55" width="15.33203125" style="1" customWidth="1"/>
    <col min="56" max="56" width="13.6640625" style="1" customWidth="1"/>
    <col min="57" max="57" width="13.83203125" style="1" customWidth="1"/>
    <col min="58" max="58" width="17.1640625" style="1" customWidth="1"/>
    <col min="59" max="59" width="13.1640625" style="1" customWidth="1"/>
    <col min="60" max="60" width="14" style="1" customWidth="1"/>
    <col min="61" max="61" width="13.6640625" style="1" customWidth="1"/>
    <col min="62" max="62" width="18.1640625" style="1" customWidth="1"/>
    <col min="63" max="63" width="17" style="1" customWidth="1"/>
    <col min="64" max="64" width="14.6640625" style="1" customWidth="1"/>
    <col min="65" max="65" width="16.33203125" style="1" customWidth="1"/>
    <col min="66" max="66" width="16.33203125" style="3" customWidth="1"/>
    <col min="67" max="67" width="15" style="1" customWidth="1"/>
    <col min="68" max="72" width="10.83203125" style="1" customWidth="1"/>
    <col min="73" max="16384" width="10.83203125" style="1"/>
  </cols>
  <sheetData>
    <row r="1" spans="1:67" ht="80.25" customHeight="1" x14ac:dyDescent="0.15">
      <c r="B1" s="340"/>
      <c r="C1" s="340"/>
      <c r="D1" s="340"/>
      <c r="E1" s="340"/>
      <c r="F1" s="340"/>
      <c r="G1" s="339" t="s">
        <v>405</v>
      </c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39"/>
      <c r="AS1" s="339"/>
      <c r="AT1" s="339"/>
      <c r="AU1" s="339"/>
      <c r="AV1" s="339"/>
      <c r="AW1" s="339"/>
      <c r="AX1" s="339"/>
      <c r="AY1" s="339"/>
      <c r="AZ1" s="339"/>
      <c r="BA1" s="339"/>
      <c r="BB1" s="339"/>
      <c r="BC1" s="339"/>
      <c r="BD1" s="339"/>
      <c r="BE1" s="339"/>
      <c r="BF1" s="339"/>
      <c r="BG1" s="339"/>
      <c r="BH1" s="339"/>
      <c r="BI1" s="339"/>
      <c r="BJ1" s="339"/>
      <c r="BK1" s="339"/>
      <c r="BL1" s="339"/>
      <c r="BM1" s="339"/>
      <c r="BN1" s="339"/>
      <c r="BO1" s="339"/>
    </row>
    <row r="2" spans="1:67" ht="25.5" customHeight="1" x14ac:dyDescent="0.15">
      <c r="A2" s="297" t="s">
        <v>82</v>
      </c>
      <c r="B2" s="342" t="s">
        <v>16</v>
      </c>
      <c r="C2" s="342"/>
      <c r="D2" s="342"/>
      <c r="E2" s="342"/>
      <c r="F2" s="342"/>
      <c r="G2" s="341" t="s">
        <v>14</v>
      </c>
      <c r="H2" s="341"/>
      <c r="I2" s="341"/>
      <c r="J2" s="341"/>
      <c r="K2" s="341"/>
      <c r="L2" s="341"/>
      <c r="M2" s="341"/>
      <c r="N2" s="341"/>
      <c r="O2" s="341"/>
      <c r="P2" s="343" t="s">
        <v>15</v>
      </c>
      <c r="Q2" s="343"/>
      <c r="R2" s="343"/>
      <c r="S2" s="338" t="s">
        <v>395</v>
      </c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  <c r="AJ2" s="338"/>
      <c r="AK2" s="338"/>
      <c r="AL2" s="338"/>
      <c r="AM2" s="338"/>
      <c r="AN2" s="338"/>
      <c r="AO2" s="338"/>
      <c r="AP2" s="338"/>
      <c r="AQ2" s="338"/>
      <c r="AR2" s="338"/>
      <c r="AS2" s="338"/>
      <c r="AT2" s="338"/>
      <c r="AU2" s="338"/>
      <c r="AV2" s="338"/>
      <c r="AW2" s="338"/>
      <c r="AX2" s="338"/>
      <c r="AY2" s="338"/>
      <c r="AZ2" s="338"/>
      <c r="BA2" s="338"/>
      <c r="BB2" s="338"/>
      <c r="BC2" s="338"/>
      <c r="BD2" s="338"/>
      <c r="BE2" s="338"/>
      <c r="BF2" s="338"/>
      <c r="BG2" s="338"/>
      <c r="BH2" s="338"/>
      <c r="BI2" s="338"/>
      <c r="BJ2" s="338"/>
      <c r="BK2" s="338"/>
      <c r="BL2" s="338"/>
      <c r="BM2" s="338"/>
      <c r="BN2" s="338"/>
      <c r="BO2" s="338"/>
    </row>
    <row r="3" spans="1:67" s="10" customFormat="1" ht="16.5" customHeight="1" x14ac:dyDescent="0.15">
      <c r="A3" s="298"/>
      <c r="B3" s="297" t="s">
        <v>3</v>
      </c>
      <c r="C3" s="297" t="s">
        <v>440</v>
      </c>
      <c r="D3" s="297" t="s">
        <v>441</v>
      </c>
      <c r="E3" s="297" t="s">
        <v>442</v>
      </c>
      <c r="F3" s="297" t="s">
        <v>0</v>
      </c>
      <c r="G3" s="279" t="s">
        <v>12</v>
      </c>
      <c r="H3" s="279" t="s">
        <v>802</v>
      </c>
      <c r="I3" s="279" t="s">
        <v>803</v>
      </c>
      <c r="J3" s="279" t="s">
        <v>17</v>
      </c>
      <c r="K3" s="279" t="s">
        <v>33</v>
      </c>
      <c r="L3" s="279" t="s">
        <v>34</v>
      </c>
      <c r="M3" s="279" t="s">
        <v>35</v>
      </c>
      <c r="N3" s="279" t="s">
        <v>37</v>
      </c>
      <c r="O3" s="279" t="s">
        <v>804</v>
      </c>
      <c r="P3" s="310" t="s">
        <v>13</v>
      </c>
      <c r="Q3" s="310" t="s">
        <v>1</v>
      </c>
      <c r="R3" s="310" t="s">
        <v>2</v>
      </c>
      <c r="S3" s="307" t="s">
        <v>234</v>
      </c>
      <c r="T3" s="307" t="s">
        <v>1</v>
      </c>
      <c r="U3" s="307" t="s">
        <v>2</v>
      </c>
      <c r="V3" s="294" t="s">
        <v>421</v>
      </c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  <c r="AZ3" s="295"/>
      <c r="BA3" s="295"/>
      <c r="BB3" s="295"/>
      <c r="BC3" s="295"/>
      <c r="BD3" s="295"/>
      <c r="BE3" s="295"/>
      <c r="BF3" s="295"/>
      <c r="BG3" s="295"/>
      <c r="BH3" s="295"/>
      <c r="BI3" s="295"/>
      <c r="BJ3" s="295"/>
      <c r="BK3" s="295"/>
      <c r="BL3" s="295"/>
      <c r="BM3" s="295"/>
      <c r="BN3" s="295"/>
      <c r="BO3" s="296"/>
    </row>
    <row r="4" spans="1:67" s="10" customFormat="1" ht="22.5" customHeight="1" x14ac:dyDescent="0.15">
      <c r="A4" s="298"/>
      <c r="B4" s="298"/>
      <c r="C4" s="298"/>
      <c r="D4" s="298"/>
      <c r="E4" s="298"/>
      <c r="F4" s="298"/>
      <c r="G4" s="280"/>
      <c r="H4" s="280"/>
      <c r="I4" s="280"/>
      <c r="J4" s="280"/>
      <c r="K4" s="280"/>
      <c r="L4" s="280"/>
      <c r="M4" s="280"/>
      <c r="N4" s="280"/>
      <c r="O4" s="280"/>
      <c r="P4" s="311"/>
      <c r="Q4" s="311"/>
      <c r="R4" s="311"/>
      <c r="S4" s="308"/>
      <c r="T4" s="308"/>
      <c r="U4" s="308"/>
      <c r="V4" s="297" t="s">
        <v>60</v>
      </c>
      <c r="W4" s="297" t="s">
        <v>61</v>
      </c>
      <c r="X4" s="297" t="s">
        <v>62</v>
      </c>
      <c r="Y4" s="300" t="s">
        <v>712</v>
      </c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2"/>
      <c r="AV4" s="294" t="s">
        <v>711</v>
      </c>
      <c r="AW4" s="295"/>
      <c r="AX4" s="295"/>
      <c r="AY4" s="296"/>
      <c r="AZ4" s="297" t="s">
        <v>710</v>
      </c>
      <c r="BA4" s="297" t="s">
        <v>713</v>
      </c>
      <c r="BB4" s="297" t="s">
        <v>714</v>
      </c>
      <c r="BC4" s="297" t="s">
        <v>715</v>
      </c>
      <c r="BD4" s="297" t="s">
        <v>709</v>
      </c>
      <c r="BE4" s="297" t="s">
        <v>716</v>
      </c>
      <c r="BF4" s="297" t="s">
        <v>717</v>
      </c>
      <c r="BG4" s="297" t="s">
        <v>718</v>
      </c>
      <c r="BH4" s="297" t="s">
        <v>719</v>
      </c>
      <c r="BI4" s="297" t="s">
        <v>720</v>
      </c>
      <c r="BJ4" s="297" t="s">
        <v>721</v>
      </c>
      <c r="BK4" s="297" t="s">
        <v>724</v>
      </c>
      <c r="BL4" s="297" t="s">
        <v>722</v>
      </c>
      <c r="BM4" s="297" t="s">
        <v>723</v>
      </c>
      <c r="BN4" s="297" t="s">
        <v>965</v>
      </c>
      <c r="BO4" s="297" t="s">
        <v>725</v>
      </c>
    </row>
    <row r="5" spans="1:67" s="10" customFormat="1" ht="48" customHeight="1" x14ac:dyDescent="0.15">
      <c r="A5" s="298"/>
      <c r="B5" s="298"/>
      <c r="C5" s="298"/>
      <c r="D5" s="298"/>
      <c r="E5" s="298"/>
      <c r="F5" s="298"/>
      <c r="G5" s="280"/>
      <c r="H5" s="280"/>
      <c r="I5" s="280"/>
      <c r="J5" s="280"/>
      <c r="K5" s="280"/>
      <c r="L5" s="280"/>
      <c r="M5" s="280"/>
      <c r="N5" s="280"/>
      <c r="O5" s="280"/>
      <c r="P5" s="311"/>
      <c r="Q5" s="311"/>
      <c r="R5" s="311"/>
      <c r="S5" s="308"/>
      <c r="T5" s="308"/>
      <c r="U5" s="308"/>
      <c r="V5" s="298"/>
      <c r="W5" s="298"/>
      <c r="X5" s="298"/>
      <c r="Y5" s="300" t="s">
        <v>426</v>
      </c>
      <c r="Z5" s="301"/>
      <c r="AA5" s="301"/>
      <c r="AB5" s="301"/>
      <c r="AC5" s="302"/>
      <c r="AD5" s="300" t="s">
        <v>427</v>
      </c>
      <c r="AE5" s="301"/>
      <c r="AF5" s="302"/>
      <c r="AG5" s="300" t="s">
        <v>434</v>
      </c>
      <c r="AH5" s="301"/>
      <c r="AI5" s="301"/>
      <c r="AJ5" s="302"/>
      <c r="AK5" s="300" t="s">
        <v>428</v>
      </c>
      <c r="AL5" s="301"/>
      <c r="AM5" s="301"/>
      <c r="AN5" s="301"/>
      <c r="AO5" s="302"/>
      <c r="AP5" s="300" t="s">
        <v>429</v>
      </c>
      <c r="AQ5" s="301"/>
      <c r="AR5" s="301"/>
      <c r="AS5" s="301"/>
      <c r="AT5" s="302"/>
      <c r="AU5" s="297" t="s">
        <v>430</v>
      </c>
      <c r="AV5" s="297" t="s">
        <v>422</v>
      </c>
      <c r="AW5" s="297" t="s">
        <v>423</v>
      </c>
      <c r="AX5" s="297" t="s">
        <v>424</v>
      </c>
      <c r="AY5" s="297" t="s">
        <v>425</v>
      </c>
      <c r="AZ5" s="298"/>
      <c r="BA5" s="298"/>
      <c r="BB5" s="298"/>
      <c r="BC5" s="298"/>
      <c r="BD5" s="298"/>
      <c r="BE5" s="298"/>
      <c r="BF5" s="298"/>
      <c r="BG5" s="298"/>
      <c r="BH5" s="298"/>
      <c r="BI5" s="298"/>
      <c r="BJ5" s="298"/>
      <c r="BK5" s="298"/>
      <c r="BL5" s="298"/>
      <c r="BM5" s="298"/>
      <c r="BN5" s="298"/>
      <c r="BO5" s="298"/>
    </row>
    <row r="6" spans="1:67" s="10" customFormat="1" ht="127.5" customHeight="1" x14ac:dyDescent="0.15">
      <c r="A6" s="299"/>
      <c r="B6" s="299"/>
      <c r="C6" s="299"/>
      <c r="D6" s="299"/>
      <c r="E6" s="299"/>
      <c r="F6" s="299"/>
      <c r="G6" s="281"/>
      <c r="H6" s="281"/>
      <c r="I6" s="281"/>
      <c r="J6" s="280"/>
      <c r="K6" s="281"/>
      <c r="L6" s="281"/>
      <c r="M6" s="281"/>
      <c r="N6" s="281"/>
      <c r="O6" s="281"/>
      <c r="P6" s="312"/>
      <c r="Q6" s="312"/>
      <c r="R6" s="312"/>
      <c r="S6" s="309"/>
      <c r="T6" s="309"/>
      <c r="U6" s="309"/>
      <c r="V6" s="299"/>
      <c r="W6" s="299"/>
      <c r="X6" s="299"/>
      <c r="Y6" s="20" t="s">
        <v>431</v>
      </c>
      <c r="Z6" s="20" t="s">
        <v>437</v>
      </c>
      <c r="AA6" s="20" t="s">
        <v>735</v>
      </c>
      <c r="AB6" s="20" t="s">
        <v>736</v>
      </c>
      <c r="AC6" s="20" t="s">
        <v>438</v>
      </c>
      <c r="AD6" s="20" t="s">
        <v>934</v>
      </c>
      <c r="AE6" s="20" t="s">
        <v>935</v>
      </c>
      <c r="AF6" s="20" t="s">
        <v>936</v>
      </c>
      <c r="AG6" s="20" t="s">
        <v>432</v>
      </c>
      <c r="AH6" s="20" t="s">
        <v>433</v>
      </c>
      <c r="AI6" s="20" t="s">
        <v>737</v>
      </c>
      <c r="AJ6" s="20" t="s">
        <v>435</v>
      </c>
      <c r="AK6" s="20" t="s">
        <v>436</v>
      </c>
      <c r="AL6" s="20" t="s">
        <v>738</v>
      </c>
      <c r="AM6" s="20" t="s">
        <v>739</v>
      </c>
      <c r="AN6" s="20" t="s">
        <v>439</v>
      </c>
      <c r="AO6" s="20" t="s">
        <v>740</v>
      </c>
      <c r="AP6" s="20" t="s">
        <v>741</v>
      </c>
      <c r="AQ6" s="20" t="s">
        <v>742</v>
      </c>
      <c r="AR6" s="20" t="s">
        <v>743</v>
      </c>
      <c r="AS6" s="20" t="s">
        <v>744</v>
      </c>
      <c r="AT6" s="20" t="s">
        <v>745</v>
      </c>
      <c r="AU6" s="299"/>
      <c r="AV6" s="299"/>
      <c r="AW6" s="299"/>
      <c r="AX6" s="299"/>
      <c r="AY6" s="299"/>
      <c r="AZ6" s="299"/>
      <c r="BA6" s="299"/>
      <c r="BB6" s="299"/>
      <c r="BC6" s="299"/>
      <c r="BD6" s="299"/>
      <c r="BE6" s="299"/>
      <c r="BF6" s="299"/>
      <c r="BG6" s="299"/>
      <c r="BH6" s="299"/>
      <c r="BI6" s="299"/>
      <c r="BJ6" s="299"/>
      <c r="BK6" s="299"/>
      <c r="BL6" s="299"/>
      <c r="BM6" s="299"/>
      <c r="BN6" s="299"/>
      <c r="BO6" s="299"/>
    </row>
    <row r="7" spans="1:67" s="11" customFormat="1" ht="47.25" customHeight="1" x14ac:dyDescent="0.2">
      <c r="A7" s="247">
        <v>1</v>
      </c>
      <c r="B7" s="247" t="s">
        <v>26</v>
      </c>
      <c r="C7" s="283" t="s">
        <v>45</v>
      </c>
      <c r="D7" s="208" t="s">
        <v>444</v>
      </c>
      <c r="E7" s="208" t="s">
        <v>461</v>
      </c>
      <c r="F7" s="159" t="s">
        <v>18</v>
      </c>
      <c r="G7" s="283" t="s">
        <v>84</v>
      </c>
      <c r="H7" s="285">
        <v>43102</v>
      </c>
      <c r="I7" s="289">
        <v>43434</v>
      </c>
      <c r="J7" s="347">
        <v>1</v>
      </c>
      <c r="K7" s="253" t="s">
        <v>120</v>
      </c>
      <c r="L7" s="244" t="s">
        <v>937</v>
      </c>
      <c r="M7" s="161" t="s">
        <v>64</v>
      </c>
      <c r="N7" s="244" t="s">
        <v>396</v>
      </c>
      <c r="O7" s="344">
        <v>797982104.20572877</v>
      </c>
      <c r="P7" s="283" t="s">
        <v>141</v>
      </c>
      <c r="Q7" s="285">
        <v>43102</v>
      </c>
      <c r="R7" s="285">
        <v>43131</v>
      </c>
      <c r="S7" s="59" t="s">
        <v>235</v>
      </c>
      <c r="T7" s="48">
        <v>43102</v>
      </c>
      <c r="U7" s="18">
        <v>43131</v>
      </c>
      <c r="V7" s="50" t="s">
        <v>919</v>
      </c>
      <c r="W7" s="106" t="s">
        <v>919</v>
      </c>
      <c r="X7" s="106" t="s">
        <v>919</v>
      </c>
      <c r="Y7" s="106" t="s">
        <v>919</v>
      </c>
      <c r="Z7" s="106" t="s">
        <v>919</v>
      </c>
      <c r="AA7" s="106" t="s">
        <v>919</v>
      </c>
      <c r="AB7" s="106" t="s">
        <v>919</v>
      </c>
      <c r="AC7" s="106" t="s">
        <v>919</v>
      </c>
      <c r="AD7" s="116" t="s">
        <v>919</v>
      </c>
      <c r="AE7" s="116" t="s">
        <v>919</v>
      </c>
      <c r="AF7" s="106" t="s">
        <v>919</v>
      </c>
      <c r="AG7" s="106" t="s">
        <v>919</v>
      </c>
      <c r="AH7" s="106" t="s">
        <v>919</v>
      </c>
      <c r="AI7" s="106" t="s">
        <v>919</v>
      </c>
      <c r="AJ7" s="106" t="s">
        <v>919</v>
      </c>
      <c r="AK7" s="106" t="s">
        <v>919</v>
      </c>
      <c r="AL7" s="106" t="s">
        <v>919</v>
      </c>
      <c r="AM7" s="106" t="s">
        <v>919</v>
      </c>
      <c r="AN7" s="106" t="s">
        <v>919</v>
      </c>
      <c r="AO7" s="106" t="s">
        <v>919</v>
      </c>
      <c r="AP7" s="106" t="s">
        <v>919</v>
      </c>
      <c r="AQ7" s="106" t="s">
        <v>919</v>
      </c>
      <c r="AR7" s="106" t="s">
        <v>919</v>
      </c>
      <c r="AS7" s="106" t="s">
        <v>919</v>
      </c>
      <c r="AT7" s="106" t="s">
        <v>919</v>
      </c>
      <c r="AU7" s="106" t="s">
        <v>919</v>
      </c>
      <c r="AV7" s="90"/>
      <c r="AW7" s="90"/>
      <c r="AX7" s="66" t="s">
        <v>919</v>
      </c>
      <c r="AY7" s="66" t="s">
        <v>919</v>
      </c>
      <c r="AZ7" s="66" t="s">
        <v>919</v>
      </c>
      <c r="BA7" s="66" t="s">
        <v>919</v>
      </c>
      <c r="BB7" s="66" t="s">
        <v>919</v>
      </c>
      <c r="BC7" s="86"/>
      <c r="BD7" s="66" t="s">
        <v>919</v>
      </c>
      <c r="BE7" s="66" t="s">
        <v>919</v>
      </c>
      <c r="BF7" s="66" t="s">
        <v>919</v>
      </c>
      <c r="BG7" s="66" t="s">
        <v>919</v>
      </c>
      <c r="BH7" s="66" t="s">
        <v>919</v>
      </c>
      <c r="BI7" s="66" t="s">
        <v>919</v>
      </c>
      <c r="BJ7" s="66" t="s">
        <v>919</v>
      </c>
      <c r="BK7" s="66" t="s">
        <v>919</v>
      </c>
      <c r="BL7" s="66" t="s">
        <v>919</v>
      </c>
      <c r="BM7" s="66" t="s">
        <v>919</v>
      </c>
      <c r="BN7" s="131" t="s">
        <v>919</v>
      </c>
      <c r="BO7" s="66" t="s">
        <v>919</v>
      </c>
    </row>
    <row r="8" spans="1:67" s="11" customFormat="1" ht="46.5" customHeight="1" x14ac:dyDescent="0.2">
      <c r="A8" s="247"/>
      <c r="B8" s="247"/>
      <c r="C8" s="283"/>
      <c r="D8" s="208"/>
      <c r="E8" s="208"/>
      <c r="F8" s="159"/>
      <c r="G8" s="283"/>
      <c r="H8" s="286"/>
      <c r="I8" s="289"/>
      <c r="J8" s="316"/>
      <c r="K8" s="253"/>
      <c r="L8" s="244"/>
      <c r="M8" s="161"/>
      <c r="N8" s="244"/>
      <c r="O8" s="345"/>
      <c r="P8" s="283"/>
      <c r="Q8" s="287"/>
      <c r="R8" s="287"/>
      <c r="S8" s="59" t="s">
        <v>236</v>
      </c>
      <c r="T8" s="48">
        <v>43102</v>
      </c>
      <c r="U8" s="18">
        <v>43131</v>
      </c>
      <c r="V8" s="106" t="s">
        <v>919</v>
      </c>
      <c r="W8" s="106" t="s">
        <v>919</v>
      </c>
      <c r="X8" s="106" t="s">
        <v>919</v>
      </c>
      <c r="Y8" s="106" t="s">
        <v>919</v>
      </c>
      <c r="Z8" s="106" t="s">
        <v>919</v>
      </c>
      <c r="AA8" s="106" t="s">
        <v>919</v>
      </c>
      <c r="AB8" s="106" t="s">
        <v>919</v>
      </c>
      <c r="AC8" s="106" t="s">
        <v>919</v>
      </c>
      <c r="AD8" s="116" t="s">
        <v>919</v>
      </c>
      <c r="AE8" s="116" t="s">
        <v>919</v>
      </c>
      <c r="AF8" s="106" t="s">
        <v>919</v>
      </c>
      <c r="AG8" s="106" t="s">
        <v>919</v>
      </c>
      <c r="AH8" s="106" t="s">
        <v>919</v>
      </c>
      <c r="AI8" s="106" t="s">
        <v>919</v>
      </c>
      <c r="AJ8" s="106" t="s">
        <v>919</v>
      </c>
      <c r="AK8" s="106" t="s">
        <v>919</v>
      </c>
      <c r="AL8" s="106" t="s">
        <v>919</v>
      </c>
      <c r="AM8" s="106" t="s">
        <v>919</v>
      </c>
      <c r="AN8" s="106" t="s">
        <v>919</v>
      </c>
      <c r="AO8" s="106" t="s">
        <v>919</v>
      </c>
      <c r="AP8" s="106" t="s">
        <v>919</v>
      </c>
      <c r="AQ8" s="106" t="s">
        <v>919</v>
      </c>
      <c r="AR8" s="106" t="s">
        <v>919</v>
      </c>
      <c r="AS8" s="106" t="s">
        <v>919</v>
      </c>
      <c r="AT8" s="106" t="s">
        <v>919</v>
      </c>
      <c r="AU8" s="106" t="s">
        <v>919</v>
      </c>
      <c r="AV8" s="66" t="s">
        <v>919</v>
      </c>
      <c r="AW8" s="66" t="s">
        <v>919</v>
      </c>
      <c r="AX8" s="66" t="s">
        <v>919</v>
      </c>
      <c r="AY8" s="66" t="s">
        <v>919</v>
      </c>
      <c r="AZ8" s="66" t="s">
        <v>919</v>
      </c>
      <c r="BA8" s="66" t="s">
        <v>919</v>
      </c>
      <c r="BB8" s="66" t="s">
        <v>919</v>
      </c>
      <c r="BC8" s="86"/>
      <c r="BD8" s="66" t="s">
        <v>919</v>
      </c>
      <c r="BE8" s="66" t="s">
        <v>919</v>
      </c>
      <c r="BF8" s="66" t="s">
        <v>919</v>
      </c>
      <c r="BG8" s="66" t="s">
        <v>919</v>
      </c>
      <c r="BH8" s="66" t="s">
        <v>919</v>
      </c>
      <c r="BI8" s="66" t="s">
        <v>919</v>
      </c>
      <c r="BJ8" s="66" t="s">
        <v>919</v>
      </c>
      <c r="BK8" s="66" t="s">
        <v>919</v>
      </c>
      <c r="BL8" s="66" t="s">
        <v>919</v>
      </c>
      <c r="BM8" s="66" t="s">
        <v>919</v>
      </c>
      <c r="BN8" s="131" t="s">
        <v>919</v>
      </c>
      <c r="BO8" s="66" t="s">
        <v>919</v>
      </c>
    </row>
    <row r="9" spans="1:67" s="11" customFormat="1" ht="60" customHeight="1" x14ac:dyDescent="0.2">
      <c r="A9" s="247"/>
      <c r="B9" s="247"/>
      <c r="C9" s="283"/>
      <c r="D9" s="208"/>
      <c r="E9" s="208"/>
      <c r="F9" s="159"/>
      <c r="G9" s="283"/>
      <c r="H9" s="286"/>
      <c r="I9" s="289"/>
      <c r="J9" s="316"/>
      <c r="K9" s="253"/>
      <c r="L9" s="244"/>
      <c r="M9" s="161"/>
      <c r="N9" s="244"/>
      <c r="O9" s="345"/>
      <c r="P9" s="283" t="s">
        <v>142</v>
      </c>
      <c r="Q9" s="285">
        <v>43102</v>
      </c>
      <c r="R9" s="285">
        <v>43281</v>
      </c>
      <c r="S9" s="14" t="s">
        <v>237</v>
      </c>
      <c r="T9" s="48">
        <v>43102</v>
      </c>
      <c r="U9" s="18">
        <v>43281</v>
      </c>
      <c r="V9" s="106" t="s">
        <v>919</v>
      </c>
      <c r="W9" s="106" t="s">
        <v>919</v>
      </c>
      <c r="X9" s="106" t="s">
        <v>919</v>
      </c>
      <c r="Y9" s="106" t="s">
        <v>919</v>
      </c>
      <c r="Z9" s="106" t="s">
        <v>919</v>
      </c>
      <c r="AA9" s="106" t="s">
        <v>919</v>
      </c>
      <c r="AB9" s="106" t="s">
        <v>919</v>
      </c>
      <c r="AC9" s="106" t="s">
        <v>919</v>
      </c>
      <c r="AD9" s="116" t="s">
        <v>919</v>
      </c>
      <c r="AE9" s="116" t="s">
        <v>919</v>
      </c>
      <c r="AF9" s="106" t="s">
        <v>919</v>
      </c>
      <c r="AG9" s="106" t="s">
        <v>919</v>
      </c>
      <c r="AH9" s="106" t="s">
        <v>919</v>
      </c>
      <c r="AI9" s="106" t="s">
        <v>919</v>
      </c>
      <c r="AJ9" s="106" t="s">
        <v>919</v>
      </c>
      <c r="AK9" s="106" t="s">
        <v>919</v>
      </c>
      <c r="AL9" s="106" t="s">
        <v>919</v>
      </c>
      <c r="AM9" s="106" t="s">
        <v>919</v>
      </c>
      <c r="AN9" s="106" t="s">
        <v>919</v>
      </c>
      <c r="AO9" s="106" t="s">
        <v>919</v>
      </c>
      <c r="AP9" s="106" t="s">
        <v>919</v>
      </c>
      <c r="AQ9" s="106" t="s">
        <v>919</v>
      </c>
      <c r="AR9" s="106" t="s">
        <v>919</v>
      </c>
      <c r="AS9" s="106" t="s">
        <v>919</v>
      </c>
      <c r="AT9" s="106" t="s">
        <v>919</v>
      </c>
      <c r="AU9" s="106" t="s">
        <v>919</v>
      </c>
      <c r="AV9" s="66" t="s">
        <v>919</v>
      </c>
      <c r="AW9" s="66" t="s">
        <v>919</v>
      </c>
      <c r="AX9" s="66" t="s">
        <v>919</v>
      </c>
      <c r="AY9" s="66" t="s">
        <v>919</v>
      </c>
      <c r="AZ9" s="66" t="s">
        <v>919</v>
      </c>
      <c r="BA9" s="66" t="s">
        <v>919</v>
      </c>
      <c r="BB9" s="66" t="s">
        <v>919</v>
      </c>
      <c r="BC9" s="86"/>
      <c r="BD9" s="66" t="s">
        <v>919</v>
      </c>
      <c r="BE9" s="66" t="s">
        <v>919</v>
      </c>
      <c r="BF9" s="66" t="s">
        <v>919</v>
      </c>
      <c r="BG9" s="66" t="s">
        <v>919</v>
      </c>
      <c r="BH9" s="66" t="s">
        <v>919</v>
      </c>
      <c r="BI9" s="66" t="s">
        <v>919</v>
      </c>
      <c r="BJ9" s="66" t="s">
        <v>919</v>
      </c>
      <c r="BK9" s="66" t="s">
        <v>919</v>
      </c>
      <c r="BL9" s="66" t="s">
        <v>919</v>
      </c>
      <c r="BM9" s="66" t="s">
        <v>919</v>
      </c>
      <c r="BN9" s="131" t="s">
        <v>919</v>
      </c>
      <c r="BO9" s="66" t="s">
        <v>919</v>
      </c>
    </row>
    <row r="10" spans="1:67" s="11" customFormat="1" ht="51" customHeight="1" x14ac:dyDescent="0.2">
      <c r="A10" s="247"/>
      <c r="B10" s="247"/>
      <c r="C10" s="283"/>
      <c r="D10" s="208"/>
      <c r="E10" s="208"/>
      <c r="F10" s="159"/>
      <c r="G10" s="283"/>
      <c r="H10" s="286"/>
      <c r="I10" s="289"/>
      <c r="J10" s="316"/>
      <c r="K10" s="253"/>
      <c r="L10" s="244"/>
      <c r="M10" s="161"/>
      <c r="N10" s="244"/>
      <c r="O10" s="345"/>
      <c r="P10" s="283"/>
      <c r="Q10" s="286"/>
      <c r="R10" s="286"/>
      <c r="S10" s="14" t="s">
        <v>238</v>
      </c>
      <c r="T10" s="48">
        <v>43102</v>
      </c>
      <c r="U10" s="18">
        <v>43281</v>
      </c>
      <c r="V10" s="106" t="s">
        <v>919</v>
      </c>
      <c r="W10" s="106" t="s">
        <v>919</v>
      </c>
      <c r="X10" s="106" t="s">
        <v>919</v>
      </c>
      <c r="Y10" s="106" t="s">
        <v>919</v>
      </c>
      <c r="Z10" s="106" t="s">
        <v>919</v>
      </c>
      <c r="AA10" s="106" t="s">
        <v>919</v>
      </c>
      <c r="AB10" s="66" t="s">
        <v>919</v>
      </c>
      <c r="AC10" s="66" t="s">
        <v>919</v>
      </c>
      <c r="AD10" s="116" t="s">
        <v>919</v>
      </c>
      <c r="AE10" s="116" t="s">
        <v>919</v>
      </c>
      <c r="AF10" s="66" t="s">
        <v>919</v>
      </c>
      <c r="AG10" s="66" t="s">
        <v>919</v>
      </c>
      <c r="AH10" s="66" t="s">
        <v>919</v>
      </c>
      <c r="AI10" s="66" t="s">
        <v>919</v>
      </c>
      <c r="AJ10" s="66" t="s">
        <v>919</v>
      </c>
      <c r="AK10" s="66" t="s">
        <v>919</v>
      </c>
      <c r="AL10" s="66" t="s">
        <v>919</v>
      </c>
      <c r="AM10" s="66" t="s">
        <v>919</v>
      </c>
      <c r="AN10" s="66" t="s">
        <v>919</v>
      </c>
      <c r="AO10" s="66" t="s">
        <v>919</v>
      </c>
      <c r="AP10" s="66" t="s">
        <v>919</v>
      </c>
      <c r="AQ10" s="66" t="s">
        <v>919</v>
      </c>
      <c r="AR10" s="66" t="s">
        <v>919</v>
      </c>
      <c r="AS10" s="66" t="s">
        <v>919</v>
      </c>
      <c r="AT10" s="66" t="s">
        <v>919</v>
      </c>
      <c r="AU10" s="66" t="s">
        <v>919</v>
      </c>
      <c r="AV10" s="66" t="s">
        <v>919</v>
      </c>
      <c r="AW10" s="66" t="s">
        <v>919</v>
      </c>
      <c r="AX10" s="66" t="s">
        <v>919</v>
      </c>
      <c r="AY10" s="66" t="s">
        <v>919</v>
      </c>
      <c r="AZ10" s="66" t="s">
        <v>919</v>
      </c>
      <c r="BA10" s="66" t="s">
        <v>919</v>
      </c>
      <c r="BB10" s="66" t="s">
        <v>919</v>
      </c>
      <c r="BC10" s="86"/>
      <c r="BD10" s="66" t="s">
        <v>919</v>
      </c>
      <c r="BE10" s="66" t="s">
        <v>919</v>
      </c>
      <c r="BF10" s="66" t="s">
        <v>919</v>
      </c>
      <c r="BG10" s="66" t="s">
        <v>919</v>
      </c>
      <c r="BH10" s="66" t="s">
        <v>919</v>
      </c>
      <c r="BI10" s="66" t="s">
        <v>919</v>
      </c>
      <c r="BJ10" s="66" t="s">
        <v>919</v>
      </c>
      <c r="BK10" s="66" t="s">
        <v>919</v>
      </c>
      <c r="BL10" s="66" t="s">
        <v>919</v>
      </c>
      <c r="BM10" s="66" t="s">
        <v>919</v>
      </c>
      <c r="BN10" s="131" t="s">
        <v>919</v>
      </c>
      <c r="BO10" s="66" t="s">
        <v>919</v>
      </c>
    </row>
    <row r="11" spans="1:67" s="11" customFormat="1" ht="53.25" customHeight="1" x14ac:dyDescent="0.2">
      <c r="A11" s="247"/>
      <c r="B11" s="247"/>
      <c r="C11" s="283"/>
      <c r="D11" s="208"/>
      <c r="E11" s="208"/>
      <c r="F11" s="159"/>
      <c r="G11" s="283"/>
      <c r="H11" s="286"/>
      <c r="I11" s="289"/>
      <c r="J11" s="316"/>
      <c r="K11" s="253"/>
      <c r="L11" s="244"/>
      <c r="M11" s="161"/>
      <c r="N11" s="244"/>
      <c r="O11" s="345"/>
      <c r="P11" s="283"/>
      <c r="Q11" s="287"/>
      <c r="R11" s="287"/>
      <c r="S11" s="14" t="s">
        <v>239</v>
      </c>
      <c r="T11" s="48">
        <v>43102</v>
      </c>
      <c r="U11" s="18">
        <v>43281</v>
      </c>
      <c r="V11" s="106" t="s">
        <v>919</v>
      </c>
      <c r="W11" s="106" t="s">
        <v>919</v>
      </c>
      <c r="X11" s="106" t="s">
        <v>919</v>
      </c>
      <c r="Y11" s="106" t="s">
        <v>919</v>
      </c>
      <c r="Z11" s="106" t="s">
        <v>919</v>
      </c>
      <c r="AA11" s="106" t="s">
        <v>919</v>
      </c>
      <c r="AB11" s="66" t="s">
        <v>919</v>
      </c>
      <c r="AC11" s="66" t="s">
        <v>919</v>
      </c>
      <c r="AD11" s="116" t="s">
        <v>919</v>
      </c>
      <c r="AE11" s="116" t="s">
        <v>919</v>
      </c>
      <c r="AF11" s="66" t="s">
        <v>919</v>
      </c>
      <c r="AG11" s="90"/>
      <c r="AH11" s="66" t="s">
        <v>919</v>
      </c>
      <c r="AI11" s="90"/>
      <c r="AJ11" s="89"/>
      <c r="AK11" s="66" t="s">
        <v>919</v>
      </c>
      <c r="AL11" s="66" t="s">
        <v>919</v>
      </c>
      <c r="AM11" s="66" t="s">
        <v>919</v>
      </c>
      <c r="AN11" s="66" t="s">
        <v>919</v>
      </c>
      <c r="AO11" s="66" t="s">
        <v>919</v>
      </c>
      <c r="AP11" s="89"/>
      <c r="AQ11" s="66" t="s">
        <v>919</v>
      </c>
      <c r="AR11" s="89"/>
      <c r="AS11" s="66" t="s">
        <v>919</v>
      </c>
      <c r="AT11" s="66" t="s">
        <v>919</v>
      </c>
      <c r="AU11" s="66" t="s">
        <v>919</v>
      </c>
      <c r="AV11" s="66" t="s">
        <v>919</v>
      </c>
      <c r="AW11" s="66" t="s">
        <v>919</v>
      </c>
      <c r="AX11" s="66" t="s">
        <v>919</v>
      </c>
      <c r="AY11" s="66" t="s">
        <v>919</v>
      </c>
      <c r="AZ11" s="66" t="s">
        <v>919</v>
      </c>
      <c r="BA11" s="66" t="s">
        <v>919</v>
      </c>
      <c r="BB11" s="66" t="s">
        <v>919</v>
      </c>
      <c r="BC11" s="86"/>
      <c r="BD11" s="66" t="s">
        <v>919</v>
      </c>
      <c r="BE11" s="66" t="s">
        <v>919</v>
      </c>
      <c r="BF11" s="66" t="s">
        <v>919</v>
      </c>
      <c r="BG11" s="66" t="s">
        <v>919</v>
      </c>
      <c r="BH11" s="66" t="s">
        <v>919</v>
      </c>
      <c r="BI11" s="66" t="s">
        <v>919</v>
      </c>
      <c r="BJ11" s="66" t="s">
        <v>919</v>
      </c>
      <c r="BK11" s="66" t="s">
        <v>919</v>
      </c>
      <c r="BL11" s="66" t="s">
        <v>919</v>
      </c>
      <c r="BM11" s="66" t="s">
        <v>919</v>
      </c>
      <c r="BN11" s="131" t="s">
        <v>919</v>
      </c>
      <c r="BO11" s="66" t="s">
        <v>919</v>
      </c>
    </row>
    <row r="12" spans="1:67" s="11" customFormat="1" ht="87" customHeight="1" x14ac:dyDescent="0.2">
      <c r="A12" s="247"/>
      <c r="B12" s="247"/>
      <c r="C12" s="283"/>
      <c r="D12" s="208"/>
      <c r="E12" s="208"/>
      <c r="F12" s="159"/>
      <c r="G12" s="283"/>
      <c r="H12" s="286"/>
      <c r="I12" s="289"/>
      <c r="J12" s="316"/>
      <c r="K12" s="253"/>
      <c r="L12" s="244"/>
      <c r="M12" s="161"/>
      <c r="N12" s="244"/>
      <c r="O12" s="345"/>
      <c r="P12" s="283" t="s">
        <v>143</v>
      </c>
      <c r="Q12" s="285">
        <v>43102</v>
      </c>
      <c r="R12" s="285">
        <v>43281</v>
      </c>
      <c r="S12" s="14" t="s">
        <v>240</v>
      </c>
      <c r="T12" s="48">
        <v>43102</v>
      </c>
      <c r="U12" s="18">
        <v>43159</v>
      </c>
      <c r="V12" s="106" t="s">
        <v>919</v>
      </c>
      <c r="W12" s="106" t="s">
        <v>919</v>
      </c>
      <c r="X12" s="106" t="s">
        <v>919</v>
      </c>
      <c r="Y12" s="106" t="s">
        <v>919</v>
      </c>
      <c r="Z12" s="106" t="s">
        <v>919</v>
      </c>
      <c r="AA12" s="106" t="s">
        <v>919</v>
      </c>
      <c r="AB12" s="66" t="s">
        <v>919</v>
      </c>
      <c r="AC12" s="66" t="s">
        <v>919</v>
      </c>
      <c r="AD12" s="116" t="s">
        <v>919</v>
      </c>
      <c r="AE12" s="116" t="s">
        <v>919</v>
      </c>
      <c r="AF12" s="66" t="s">
        <v>919</v>
      </c>
      <c r="AG12" s="90"/>
      <c r="AH12" s="90"/>
      <c r="AI12" s="90"/>
      <c r="AJ12" s="90"/>
      <c r="AK12" s="66" t="s">
        <v>919</v>
      </c>
      <c r="AL12" s="66" t="s">
        <v>919</v>
      </c>
      <c r="AM12" s="66" t="s">
        <v>919</v>
      </c>
      <c r="AN12" s="66" t="s">
        <v>919</v>
      </c>
      <c r="AO12" s="66" t="s">
        <v>919</v>
      </c>
      <c r="AP12" s="66" t="s">
        <v>919</v>
      </c>
      <c r="AQ12" s="66" t="s">
        <v>919</v>
      </c>
      <c r="AR12" s="66" t="s">
        <v>919</v>
      </c>
      <c r="AS12" s="66" t="s">
        <v>919</v>
      </c>
      <c r="AT12" s="66" t="s">
        <v>919</v>
      </c>
      <c r="AU12" s="66" t="s">
        <v>919</v>
      </c>
      <c r="AV12" s="66" t="s">
        <v>919</v>
      </c>
      <c r="AW12" s="66" t="s">
        <v>919</v>
      </c>
      <c r="AX12" s="66" t="s">
        <v>919</v>
      </c>
      <c r="AY12" s="66" t="s">
        <v>919</v>
      </c>
      <c r="AZ12" s="66" t="s">
        <v>919</v>
      </c>
      <c r="BA12" s="66" t="s">
        <v>919</v>
      </c>
      <c r="BB12" s="66" t="s">
        <v>919</v>
      </c>
      <c r="BC12" s="86"/>
      <c r="BD12" s="66" t="s">
        <v>919</v>
      </c>
      <c r="BE12" s="66" t="s">
        <v>919</v>
      </c>
      <c r="BF12" s="66" t="s">
        <v>919</v>
      </c>
      <c r="BG12" s="66" t="s">
        <v>919</v>
      </c>
      <c r="BH12" s="66" t="s">
        <v>919</v>
      </c>
      <c r="BI12" s="66" t="s">
        <v>919</v>
      </c>
      <c r="BJ12" s="66" t="s">
        <v>919</v>
      </c>
      <c r="BK12" s="66" t="s">
        <v>919</v>
      </c>
      <c r="BL12" s="66" t="s">
        <v>919</v>
      </c>
      <c r="BM12" s="66" t="s">
        <v>919</v>
      </c>
      <c r="BN12" s="131" t="s">
        <v>919</v>
      </c>
      <c r="BO12" s="66" t="s">
        <v>919</v>
      </c>
    </row>
    <row r="13" spans="1:67" s="11" customFormat="1" ht="54.75" customHeight="1" x14ac:dyDescent="0.2">
      <c r="A13" s="247"/>
      <c r="B13" s="247"/>
      <c r="C13" s="283"/>
      <c r="D13" s="208"/>
      <c r="E13" s="208"/>
      <c r="F13" s="159"/>
      <c r="G13" s="283"/>
      <c r="H13" s="286"/>
      <c r="I13" s="289"/>
      <c r="J13" s="316"/>
      <c r="K13" s="253"/>
      <c r="L13" s="244"/>
      <c r="M13" s="161"/>
      <c r="N13" s="244"/>
      <c r="O13" s="345"/>
      <c r="P13" s="283"/>
      <c r="Q13" s="286"/>
      <c r="R13" s="286"/>
      <c r="S13" s="14" t="s">
        <v>241</v>
      </c>
      <c r="T13" s="48">
        <v>43102</v>
      </c>
      <c r="U13" s="18">
        <v>43159</v>
      </c>
      <c r="V13" s="106" t="s">
        <v>919</v>
      </c>
      <c r="W13" s="106" t="s">
        <v>919</v>
      </c>
      <c r="X13" s="106" t="s">
        <v>919</v>
      </c>
      <c r="Y13" s="106" t="s">
        <v>919</v>
      </c>
      <c r="Z13" s="106" t="s">
        <v>919</v>
      </c>
      <c r="AA13" s="106" t="s">
        <v>919</v>
      </c>
      <c r="AB13" s="66" t="s">
        <v>919</v>
      </c>
      <c r="AC13" s="66" t="s">
        <v>919</v>
      </c>
      <c r="AD13" s="116" t="s">
        <v>919</v>
      </c>
      <c r="AE13" s="116" t="s">
        <v>919</v>
      </c>
      <c r="AF13" s="66" t="s">
        <v>919</v>
      </c>
      <c r="AG13" s="90"/>
      <c r="AH13" s="66" t="s">
        <v>919</v>
      </c>
      <c r="AI13" s="90"/>
      <c r="AJ13" s="90"/>
      <c r="AK13" s="66" t="s">
        <v>919</v>
      </c>
      <c r="AL13" s="66" t="s">
        <v>919</v>
      </c>
      <c r="AM13" s="66" t="s">
        <v>919</v>
      </c>
      <c r="AN13" s="66" t="s">
        <v>919</v>
      </c>
      <c r="AO13" s="66" t="s">
        <v>919</v>
      </c>
      <c r="AP13" s="66" t="s">
        <v>919</v>
      </c>
      <c r="AQ13" s="66" t="s">
        <v>919</v>
      </c>
      <c r="AR13" s="66" t="s">
        <v>919</v>
      </c>
      <c r="AS13" s="66" t="s">
        <v>919</v>
      </c>
      <c r="AT13" s="66" t="s">
        <v>919</v>
      </c>
      <c r="AU13" s="66" t="s">
        <v>919</v>
      </c>
      <c r="AV13" s="66" t="s">
        <v>919</v>
      </c>
      <c r="AW13" s="66" t="s">
        <v>919</v>
      </c>
      <c r="AX13" s="66" t="s">
        <v>919</v>
      </c>
      <c r="AY13" s="66" t="s">
        <v>919</v>
      </c>
      <c r="AZ13" s="66" t="s">
        <v>919</v>
      </c>
      <c r="BA13" s="66" t="s">
        <v>919</v>
      </c>
      <c r="BB13" s="66" t="s">
        <v>919</v>
      </c>
      <c r="BC13" s="86"/>
      <c r="BD13" s="66" t="s">
        <v>919</v>
      </c>
      <c r="BE13" s="66" t="s">
        <v>919</v>
      </c>
      <c r="BF13" s="66" t="s">
        <v>919</v>
      </c>
      <c r="BG13" s="66" t="s">
        <v>919</v>
      </c>
      <c r="BH13" s="66" t="s">
        <v>919</v>
      </c>
      <c r="BI13" s="66" t="s">
        <v>919</v>
      </c>
      <c r="BJ13" s="66" t="s">
        <v>919</v>
      </c>
      <c r="BK13" s="66" t="s">
        <v>919</v>
      </c>
      <c r="BL13" s="66" t="s">
        <v>919</v>
      </c>
      <c r="BM13" s="66" t="s">
        <v>919</v>
      </c>
      <c r="BN13" s="131" t="s">
        <v>919</v>
      </c>
      <c r="BO13" s="66" t="s">
        <v>919</v>
      </c>
    </row>
    <row r="14" spans="1:67" s="11" customFormat="1" ht="48.75" customHeight="1" x14ac:dyDescent="0.2">
      <c r="A14" s="247"/>
      <c r="B14" s="247"/>
      <c r="C14" s="283"/>
      <c r="D14" s="208"/>
      <c r="E14" s="208"/>
      <c r="F14" s="159"/>
      <c r="G14" s="283"/>
      <c r="H14" s="286"/>
      <c r="I14" s="289"/>
      <c r="J14" s="316"/>
      <c r="K14" s="253"/>
      <c r="L14" s="244"/>
      <c r="M14" s="161"/>
      <c r="N14" s="244"/>
      <c r="O14" s="345"/>
      <c r="P14" s="283"/>
      <c r="Q14" s="286"/>
      <c r="R14" s="286"/>
      <c r="S14" s="14" t="s">
        <v>242</v>
      </c>
      <c r="T14" s="48">
        <v>43102</v>
      </c>
      <c r="U14" s="18">
        <v>43281</v>
      </c>
      <c r="V14" s="106" t="s">
        <v>919</v>
      </c>
      <c r="W14" s="106" t="s">
        <v>919</v>
      </c>
      <c r="X14" s="106" t="s">
        <v>919</v>
      </c>
      <c r="Y14" s="106" t="s">
        <v>919</v>
      </c>
      <c r="Z14" s="106" t="s">
        <v>919</v>
      </c>
      <c r="AA14" s="106" t="s">
        <v>919</v>
      </c>
      <c r="AB14" s="90"/>
      <c r="AC14" s="90"/>
      <c r="AD14" s="116" t="s">
        <v>919</v>
      </c>
      <c r="AE14" s="116" t="s">
        <v>919</v>
      </c>
      <c r="AF14" s="66" t="s">
        <v>919</v>
      </c>
      <c r="AG14" s="90"/>
      <c r="AH14" s="66" t="s">
        <v>919</v>
      </c>
      <c r="AI14" s="66" t="s">
        <v>919</v>
      </c>
      <c r="AJ14" s="66" t="s">
        <v>919</v>
      </c>
      <c r="AK14" s="66" t="s">
        <v>919</v>
      </c>
      <c r="AL14" s="66" t="s">
        <v>919</v>
      </c>
      <c r="AM14" s="66" t="s">
        <v>919</v>
      </c>
      <c r="AN14" s="66" t="s">
        <v>919</v>
      </c>
      <c r="AO14" s="66" t="s">
        <v>919</v>
      </c>
      <c r="AP14" s="66" t="s">
        <v>919</v>
      </c>
      <c r="AQ14" s="66" t="s">
        <v>919</v>
      </c>
      <c r="AR14" s="66" t="s">
        <v>919</v>
      </c>
      <c r="AS14" s="66" t="s">
        <v>919</v>
      </c>
      <c r="AT14" s="66" t="s">
        <v>919</v>
      </c>
      <c r="AU14" s="66" t="s">
        <v>919</v>
      </c>
      <c r="AV14" s="66" t="s">
        <v>919</v>
      </c>
      <c r="AW14" s="66" t="s">
        <v>919</v>
      </c>
      <c r="AX14" s="66" t="s">
        <v>919</v>
      </c>
      <c r="AY14" s="66" t="s">
        <v>919</v>
      </c>
      <c r="AZ14" s="66" t="s">
        <v>919</v>
      </c>
      <c r="BA14" s="66" t="s">
        <v>919</v>
      </c>
      <c r="BB14" s="66" t="s">
        <v>919</v>
      </c>
      <c r="BC14" s="86"/>
      <c r="BD14" s="66" t="s">
        <v>919</v>
      </c>
      <c r="BE14" s="66" t="s">
        <v>919</v>
      </c>
      <c r="BF14" s="66" t="s">
        <v>919</v>
      </c>
      <c r="BG14" s="66" t="s">
        <v>919</v>
      </c>
      <c r="BH14" s="66" t="s">
        <v>919</v>
      </c>
      <c r="BI14" s="66" t="s">
        <v>919</v>
      </c>
      <c r="BJ14" s="66" t="s">
        <v>919</v>
      </c>
      <c r="BK14" s="66" t="s">
        <v>919</v>
      </c>
      <c r="BL14" s="66" t="s">
        <v>919</v>
      </c>
      <c r="BM14" s="66" t="s">
        <v>919</v>
      </c>
      <c r="BN14" s="131" t="s">
        <v>919</v>
      </c>
      <c r="BO14" s="66" t="s">
        <v>919</v>
      </c>
    </row>
    <row r="15" spans="1:67" s="11" customFormat="1" ht="55.5" customHeight="1" x14ac:dyDescent="0.2">
      <c r="A15" s="247"/>
      <c r="B15" s="247"/>
      <c r="C15" s="283"/>
      <c r="D15" s="208"/>
      <c r="E15" s="208"/>
      <c r="F15" s="159"/>
      <c r="G15" s="283"/>
      <c r="H15" s="286"/>
      <c r="I15" s="289"/>
      <c r="J15" s="316"/>
      <c r="K15" s="253"/>
      <c r="L15" s="244"/>
      <c r="M15" s="161"/>
      <c r="N15" s="244"/>
      <c r="O15" s="345"/>
      <c r="P15" s="283"/>
      <c r="Q15" s="287"/>
      <c r="R15" s="287"/>
      <c r="S15" s="14" t="s">
        <v>243</v>
      </c>
      <c r="T15" s="48">
        <v>43102</v>
      </c>
      <c r="U15" s="18">
        <v>43281</v>
      </c>
      <c r="V15" s="106" t="s">
        <v>919</v>
      </c>
      <c r="W15" s="106" t="s">
        <v>919</v>
      </c>
      <c r="X15" s="106" t="s">
        <v>919</v>
      </c>
      <c r="Y15" s="106" t="s">
        <v>919</v>
      </c>
      <c r="Z15" s="106" t="s">
        <v>919</v>
      </c>
      <c r="AA15" s="106" t="s">
        <v>919</v>
      </c>
      <c r="AB15" s="106" t="s">
        <v>919</v>
      </c>
      <c r="AC15" s="106" t="s">
        <v>919</v>
      </c>
      <c r="AD15" s="116" t="s">
        <v>919</v>
      </c>
      <c r="AE15" s="116" t="s">
        <v>919</v>
      </c>
      <c r="AF15" s="106" t="s">
        <v>919</v>
      </c>
      <c r="AG15" s="90"/>
      <c r="AH15" s="66" t="s">
        <v>919</v>
      </c>
      <c r="AI15" s="90"/>
      <c r="AJ15" s="90"/>
      <c r="AK15" s="66" t="s">
        <v>919</v>
      </c>
      <c r="AL15" s="66" t="s">
        <v>919</v>
      </c>
      <c r="AM15" s="66" t="s">
        <v>919</v>
      </c>
      <c r="AN15" s="66" t="s">
        <v>919</v>
      </c>
      <c r="AO15" s="66" t="s">
        <v>919</v>
      </c>
      <c r="AP15" s="89"/>
      <c r="AQ15" s="66" t="s">
        <v>919</v>
      </c>
      <c r="AR15" s="89"/>
      <c r="AS15" s="66" t="s">
        <v>919</v>
      </c>
      <c r="AT15" s="66" t="s">
        <v>919</v>
      </c>
      <c r="AU15" s="66" t="s">
        <v>919</v>
      </c>
      <c r="AV15" s="66" t="s">
        <v>919</v>
      </c>
      <c r="AW15" s="66" t="s">
        <v>919</v>
      </c>
      <c r="AX15" s="66" t="s">
        <v>919</v>
      </c>
      <c r="AY15" s="90"/>
      <c r="AZ15" s="66" t="s">
        <v>919</v>
      </c>
      <c r="BA15" s="66" t="s">
        <v>919</v>
      </c>
      <c r="BB15" s="66" t="s">
        <v>919</v>
      </c>
      <c r="BC15" s="86"/>
      <c r="BD15" s="66" t="s">
        <v>919</v>
      </c>
      <c r="BE15" s="66" t="s">
        <v>919</v>
      </c>
      <c r="BF15" s="66" t="s">
        <v>919</v>
      </c>
      <c r="BG15" s="66" t="s">
        <v>919</v>
      </c>
      <c r="BH15" s="66" t="s">
        <v>919</v>
      </c>
      <c r="BI15" s="66" t="s">
        <v>919</v>
      </c>
      <c r="BJ15" s="66" t="s">
        <v>919</v>
      </c>
      <c r="BK15" s="66" t="s">
        <v>919</v>
      </c>
      <c r="BL15" s="66" t="s">
        <v>919</v>
      </c>
      <c r="BM15" s="66" t="s">
        <v>919</v>
      </c>
      <c r="BN15" s="131" t="s">
        <v>919</v>
      </c>
      <c r="BO15" s="66" t="s">
        <v>919</v>
      </c>
    </row>
    <row r="16" spans="1:67" s="11" customFormat="1" ht="59.25" customHeight="1" x14ac:dyDescent="0.2">
      <c r="A16" s="247"/>
      <c r="B16" s="247"/>
      <c r="C16" s="283"/>
      <c r="D16" s="208"/>
      <c r="E16" s="208"/>
      <c r="F16" s="159"/>
      <c r="G16" s="283"/>
      <c r="H16" s="286"/>
      <c r="I16" s="289"/>
      <c r="J16" s="316"/>
      <c r="K16" s="253"/>
      <c r="L16" s="244"/>
      <c r="M16" s="161"/>
      <c r="N16" s="244"/>
      <c r="O16" s="345"/>
      <c r="P16" s="283" t="s">
        <v>144</v>
      </c>
      <c r="Q16" s="285">
        <v>43221</v>
      </c>
      <c r="R16" s="285">
        <v>43434</v>
      </c>
      <c r="S16" s="14" t="s">
        <v>244</v>
      </c>
      <c r="T16" s="48">
        <v>43221</v>
      </c>
      <c r="U16" s="43">
        <v>43434</v>
      </c>
      <c r="V16" s="106" t="s">
        <v>919</v>
      </c>
      <c r="W16" s="106" t="s">
        <v>919</v>
      </c>
      <c r="X16" s="106" t="s">
        <v>919</v>
      </c>
      <c r="Y16" s="106" t="s">
        <v>919</v>
      </c>
      <c r="Z16" s="106" t="s">
        <v>919</v>
      </c>
      <c r="AA16" s="106" t="s">
        <v>919</v>
      </c>
      <c r="AB16" s="106" t="s">
        <v>919</v>
      </c>
      <c r="AC16" s="106" t="s">
        <v>919</v>
      </c>
      <c r="AD16" s="116" t="s">
        <v>919</v>
      </c>
      <c r="AE16" s="116" t="s">
        <v>919</v>
      </c>
      <c r="AF16" s="106" t="s">
        <v>919</v>
      </c>
      <c r="AG16" s="66" t="s">
        <v>919</v>
      </c>
      <c r="AH16" s="66" t="s">
        <v>919</v>
      </c>
      <c r="AI16" s="66" t="s">
        <v>919</v>
      </c>
      <c r="AJ16" s="66" t="s">
        <v>919</v>
      </c>
      <c r="AK16" s="66" t="s">
        <v>919</v>
      </c>
      <c r="AL16" s="66" t="s">
        <v>919</v>
      </c>
      <c r="AM16" s="66" t="s">
        <v>919</v>
      </c>
      <c r="AN16" s="66" t="s">
        <v>919</v>
      </c>
      <c r="AO16" s="66" t="s">
        <v>919</v>
      </c>
      <c r="AP16" s="66" t="s">
        <v>919</v>
      </c>
      <c r="AQ16" s="66" t="s">
        <v>919</v>
      </c>
      <c r="AR16" s="66" t="s">
        <v>919</v>
      </c>
      <c r="AS16" s="66" t="s">
        <v>919</v>
      </c>
      <c r="AT16" s="66" t="s">
        <v>919</v>
      </c>
      <c r="AU16" s="66" t="s">
        <v>919</v>
      </c>
      <c r="AV16" s="89"/>
      <c r="AW16" s="66" t="s">
        <v>919</v>
      </c>
      <c r="AX16" s="66" t="s">
        <v>919</v>
      </c>
      <c r="AY16" s="66" t="s">
        <v>919</v>
      </c>
      <c r="AZ16" s="66" t="s">
        <v>919</v>
      </c>
      <c r="BA16" s="66" t="s">
        <v>919</v>
      </c>
      <c r="BB16" s="66" t="s">
        <v>919</v>
      </c>
      <c r="BC16" s="86"/>
      <c r="BD16" s="66" t="s">
        <v>919</v>
      </c>
      <c r="BE16" s="66" t="s">
        <v>919</v>
      </c>
      <c r="BF16" s="66" t="s">
        <v>919</v>
      </c>
      <c r="BG16" s="66" t="s">
        <v>919</v>
      </c>
      <c r="BH16" s="66" t="s">
        <v>919</v>
      </c>
      <c r="BI16" s="66" t="s">
        <v>919</v>
      </c>
      <c r="BJ16" s="66" t="s">
        <v>919</v>
      </c>
      <c r="BK16" s="66" t="s">
        <v>919</v>
      </c>
      <c r="BL16" s="66" t="s">
        <v>919</v>
      </c>
      <c r="BM16" s="66" t="s">
        <v>919</v>
      </c>
      <c r="BN16" s="131" t="s">
        <v>919</v>
      </c>
      <c r="BO16" s="66" t="s">
        <v>919</v>
      </c>
    </row>
    <row r="17" spans="1:67" s="11" customFormat="1" ht="56.25" customHeight="1" x14ac:dyDescent="0.2">
      <c r="A17" s="247"/>
      <c r="B17" s="247"/>
      <c r="C17" s="283"/>
      <c r="D17" s="208"/>
      <c r="E17" s="208"/>
      <c r="F17" s="159"/>
      <c r="G17" s="283"/>
      <c r="H17" s="286"/>
      <c r="I17" s="289"/>
      <c r="J17" s="316"/>
      <c r="K17" s="253"/>
      <c r="L17" s="244"/>
      <c r="M17" s="161"/>
      <c r="N17" s="244"/>
      <c r="O17" s="345"/>
      <c r="P17" s="283"/>
      <c r="Q17" s="286"/>
      <c r="R17" s="286"/>
      <c r="S17" s="14" t="s">
        <v>245</v>
      </c>
      <c r="T17" s="48">
        <v>43221</v>
      </c>
      <c r="U17" s="48">
        <v>43434</v>
      </c>
      <c r="V17" s="106" t="s">
        <v>919</v>
      </c>
      <c r="W17" s="106" t="s">
        <v>919</v>
      </c>
      <c r="X17" s="106" t="s">
        <v>919</v>
      </c>
      <c r="Y17" s="106" t="s">
        <v>919</v>
      </c>
      <c r="Z17" s="106" t="s">
        <v>919</v>
      </c>
      <c r="AA17" s="106" t="s">
        <v>919</v>
      </c>
      <c r="AB17" s="106" t="s">
        <v>919</v>
      </c>
      <c r="AC17" s="106" t="s">
        <v>919</v>
      </c>
      <c r="AD17" s="116" t="s">
        <v>919</v>
      </c>
      <c r="AE17" s="116" t="s">
        <v>919</v>
      </c>
      <c r="AF17" s="106" t="s">
        <v>919</v>
      </c>
      <c r="AG17" s="66" t="s">
        <v>919</v>
      </c>
      <c r="AH17" s="66" t="s">
        <v>919</v>
      </c>
      <c r="AI17" s="66" t="s">
        <v>919</v>
      </c>
      <c r="AJ17" s="66" t="s">
        <v>919</v>
      </c>
      <c r="AK17" s="66" t="s">
        <v>919</v>
      </c>
      <c r="AL17" s="66" t="s">
        <v>919</v>
      </c>
      <c r="AM17" s="66" t="s">
        <v>919</v>
      </c>
      <c r="AN17" s="66" t="s">
        <v>919</v>
      </c>
      <c r="AO17" s="66" t="s">
        <v>919</v>
      </c>
      <c r="AP17" s="66" t="s">
        <v>919</v>
      </c>
      <c r="AQ17" s="66" t="s">
        <v>919</v>
      </c>
      <c r="AR17" s="66" t="s">
        <v>919</v>
      </c>
      <c r="AS17" s="66" t="s">
        <v>919</v>
      </c>
      <c r="AT17" s="66" t="s">
        <v>919</v>
      </c>
      <c r="AU17" s="66" t="s">
        <v>919</v>
      </c>
      <c r="AV17" s="66" t="s">
        <v>919</v>
      </c>
      <c r="AW17" s="66" t="s">
        <v>919</v>
      </c>
      <c r="AX17" s="89"/>
      <c r="AY17" s="66" t="s">
        <v>919</v>
      </c>
      <c r="AZ17" s="66" t="s">
        <v>919</v>
      </c>
      <c r="BA17" s="66" t="s">
        <v>919</v>
      </c>
      <c r="BB17" s="66" t="s">
        <v>919</v>
      </c>
      <c r="BC17" s="86"/>
      <c r="BD17" s="66" t="s">
        <v>919</v>
      </c>
      <c r="BE17" s="66" t="s">
        <v>919</v>
      </c>
      <c r="BF17" s="66" t="s">
        <v>919</v>
      </c>
      <c r="BG17" s="66" t="s">
        <v>919</v>
      </c>
      <c r="BH17" s="66" t="s">
        <v>919</v>
      </c>
      <c r="BI17" s="66" t="s">
        <v>919</v>
      </c>
      <c r="BJ17" s="66" t="s">
        <v>919</v>
      </c>
      <c r="BK17" s="66" t="s">
        <v>919</v>
      </c>
      <c r="BL17" s="66" t="s">
        <v>919</v>
      </c>
      <c r="BM17" s="66" t="s">
        <v>919</v>
      </c>
      <c r="BN17" s="131" t="s">
        <v>919</v>
      </c>
      <c r="BO17" s="66" t="s">
        <v>919</v>
      </c>
    </row>
    <row r="18" spans="1:67" s="11" customFormat="1" ht="45" customHeight="1" x14ac:dyDescent="0.2">
      <c r="A18" s="247"/>
      <c r="B18" s="247"/>
      <c r="C18" s="283"/>
      <c r="D18" s="208"/>
      <c r="E18" s="208"/>
      <c r="F18" s="159"/>
      <c r="G18" s="283"/>
      <c r="H18" s="287"/>
      <c r="I18" s="289"/>
      <c r="J18" s="317"/>
      <c r="K18" s="253"/>
      <c r="L18" s="244"/>
      <c r="M18" s="161"/>
      <c r="N18" s="244"/>
      <c r="O18" s="346"/>
      <c r="P18" s="283"/>
      <c r="Q18" s="287"/>
      <c r="R18" s="287"/>
      <c r="S18" s="14" t="s">
        <v>246</v>
      </c>
      <c r="T18" s="48">
        <v>43221</v>
      </c>
      <c r="U18" s="48">
        <v>43434</v>
      </c>
      <c r="V18" s="106" t="s">
        <v>919</v>
      </c>
      <c r="W18" s="106" t="s">
        <v>919</v>
      </c>
      <c r="X18" s="106" t="s">
        <v>919</v>
      </c>
      <c r="Y18" s="106" t="s">
        <v>919</v>
      </c>
      <c r="Z18" s="106" t="s">
        <v>919</v>
      </c>
      <c r="AA18" s="106" t="s">
        <v>919</v>
      </c>
      <c r="AB18" s="106" t="s">
        <v>919</v>
      </c>
      <c r="AC18" s="106" t="s">
        <v>919</v>
      </c>
      <c r="AD18" s="116" t="s">
        <v>919</v>
      </c>
      <c r="AE18" s="116" t="s">
        <v>919</v>
      </c>
      <c r="AF18" s="106" t="s">
        <v>919</v>
      </c>
      <c r="AG18" s="66" t="s">
        <v>919</v>
      </c>
      <c r="AH18" s="66" t="s">
        <v>919</v>
      </c>
      <c r="AI18" s="66" t="s">
        <v>919</v>
      </c>
      <c r="AJ18" s="66" t="s">
        <v>919</v>
      </c>
      <c r="AK18" s="66" t="s">
        <v>919</v>
      </c>
      <c r="AL18" s="66" t="s">
        <v>919</v>
      </c>
      <c r="AM18" s="66" t="s">
        <v>919</v>
      </c>
      <c r="AN18" s="66" t="s">
        <v>919</v>
      </c>
      <c r="AO18" s="66" t="s">
        <v>919</v>
      </c>
      <c r="AP18" s="66" t="s">
        <v>919</v>
      </c>
      <c r="AQ18" s="66" t="s">
        <v>919</v>
      </c>
      <c r="AR18" s="66" t="s">
        <v>919</v>
      </c>
      <c r="AS18" s="66" t="s">
        <v>919</v>
      </c>
      <c r="AT18" s="66" t="s">
        <v>919</v>
      </c>
      <c r="AU18" s="66" t="s">
        <v>919</v>
      </c>
      <c r="AV18" s="66" t="s">
        <v>919</v>
      </c>
      <c r="AW18" s="66" t="s">
        <v>919</v>
      </c>
      <c r="AX18" s="66" t="s">
        <v>919</v>
      </c>
      <c r="AY18" s="89"/>
      <c r="AZ18" s="66" t="s">
        <v>919</v>
      </c>
      <c r="BA18" s="66" t="s">
        <v>919</v>
      </c>
      <c r="BB18" s="66" t="s">
        <v>919</v>
      </c>
      <c r="BC18" s="86"/>
      <c r="BD18" s="66" t="s">
        <v>919</v>
      </c>
      <c r="BE18" s="66" t="s">
        <v>919</v>
      </c>
      <c r="BF18" s="66" t="s">
        <v>919</v>
      </c>
      <c r="BG18" s="66" t="s">
        <v>919</v>
      </c>
      <c r="BH18" s="66" t="s">
        <v>919</v>
      </c>
      <c r="BI18" s="66" t="s">
        <v>919</v>
      </c>
      <c r="BJ18" s="66" t="s">
        <v>919</v>
      </c>
      <c r="BK18" s="66" t="s">
        <v>919</v>
      </c>
      <c r="BL18" s="66" t="s">
        <v>919</v>
      </c>
      <c r="BM18" s="66" t="s">
        <v>919</v>
      </c>
      <c r="BN18" s="131" t="s">
        <v>919</v>
      </c>
      <c r="BO18" s="66" t="s">
        <v>919</v>
      </c>
    </row>
    <row r="19" spans="1:67" s="11" customFormat="1" ht="48" x14ac:dyDescent="0.2">
      <c r="A19" s="238">
        <v>2</v>
      </c>
      <c r="B19" s="159" t="s">
        <v>26</v>
      </c>
      <c r="C19" s="180" t="s">
        <v>45</v>
      </c>
      <c r="D19" s="159" t="s">
        <v>444</v>
      </c>
      <c r="E19" s="159" t="s">
        <v>461</v>
      </c>
      <c r="F19" s="151" t="s">
        <v>38</v>
      </c>
      <c r="G19" s="180" t="s">
        <v>85</v>
      </c>
      <c r="H19" s="285">
        <v>43109</v>
      </c>
      <c r="I19" s="314">
        <v>43434</v>
      </c>
      <c r="J19" s="215">
        <v>1</v>
      </c>
      <c r="K19" s="162" t="s">
        <v>120</v>
      </c>
      <c r="L19" s="244" t="s">
        <v>777</v>
      </c>
      <c r="M19" s="282" t="s">
        <v>63</v>
      </c>
      <c r="N19" s="244" t="s">
        <v>397</v>
      </c>
      <c r="O19" s="164">
        <v>24111666.666666664</v>
      </c>
      <c r="P19" s="180" t="s">
        <v>145</v>
      </c>
      <c r="Q19" s="241">
        <v>43109</v>
      </c>
      <c r="R19" s="241">
        <v>43281</v>
      </c>
      <c r="S19" s="59" t="s">
        <v>610</v>
      </c>
      <c r="T19" s="48">
        <v>43109</v>
      </c>
      <c r="U19" s="48">
        <v>43190</v>
      </c>
      <c r="V19" s="106" t="s">
        <v>919</v>
      </c>
      <c r="W19" s="106" t="s">
        <v>919</v>
      </c>
      <c r="X19" s="106" t="s">
        <v>919</v>
      </c>
      <c r="Y19" s="106" t="s">
        <v>919</v>
      </c>
      <c r="Z19" s="106" t="s">
        <v>919</v>
      </c>
      <c r="AA19" s="106" t="s">
        <v>919</v>
      </c>
      <c r="AB19" s="106" t="s">
        <v>919</v>
      </c>
      <c r="AC19" s="106" t="s">
        <v>919</v>
      </c>
      <c r="AD19" s="116" t="s">
        <v>919</v>
      </c>
      <c r="AE19" s="116" t="s">
        <v>919</v>
      </c>
      <c r="AF19" s="106" t="s">
        <v>919</v>
      </c>
      <c r="AG19" s="62" t="s">
        <v>919</v>
      </c>
      <c r="AH19" s="62" t="s">
        <v>919</v>
      </c>
      <c r="AI19" s="62" t="s">
        <v>919</v>
      </c>
      <c r="AJ19" s="62" t="s">
        <v>919</v>
      </c>
      <c r="AK19" s="62" t="s">
        <v>919</v>
      </c>
      <c r="AL19" s="62" t="s">
        <v>919</v>
      </c>
      <c r="AM19" s="62" t="s">
        <v>919</v>
      </c>
      <c r="AN19" s="62" t="s">
        <v>919</v>
      </c>
      <c r="AO19" s="62" t="s">
        <v>919</v>
      </c>
      <c r="AP19" s="62" t="s">
        <v>919</v>
      </c>
      <c r="AQ19" s="62" t="s">
        <v>919</v>
      </c>
      <c r="AR19" s="62" t="s">
        <v>919</v>
      </c>
      <c r="AS19" s="62" t="s">
        <v>919</v>
      </c>
      <c r="AT19" s="62" t="s">
        <v>919</v>
      </c>
      <c r="AU19" s="62" t="s">
        <v>919</v>
      </c>
      <c r="AV19" s="62" t="s">
        <v>919</v>
      </c>
      <c r="AW19" s="62" t="s">
        <v>919</v>
      </c>
      <c r="AX19" s="89"/>
      <c r="AY19" s="62" t="s">
        <v>919</v>
      </c>
      <c r="AZ19" s="62" t="s">
        <v>919</v>
      </c>
      <c r="BA19" s="62" t="s">
        <v>919</v>
      </c>
      <c r="BB19" s="62" t="s">
        <v>919</v>
      </c>
      <c r="BC19" s="86"/>
      <c r="BD19" s="62" t="s">
        <v>919</v>
      </c>
      <c r="BE19" s="62" t="s">
        <v>919</v>
      </c>
      <c r="BF19" s="62" t="s">
        <v>919</v>
      </c>
      <c r="BG19" s="62" t="s">
        <v>919</v>
      </c>
      <c r="BH19" s="62" t="s">
        <v>919</v>
      </c>
      <c r="BI19" s="62" t="s">
        <v>919</v>
      </c>
      <c r="BJ19" s="132" t="s">
        <v>919</v>
      </c>
      <c r="BK19" s="132" t="s">
        <v>919</v>
      </c>
      <c r="BL19" s="62" t="s">
        <v>919</v>
      </c>
      <c r="BM19" s="132" t="s">
        <v>919</v>
      </c>
      <c r="BN19" s="131" t="s">
        <v>919</v>
      </c>
      <c r="BO19" s="62" t="s">
        <v>919</v>
      </c>
    </row>
    <row r="20" spans="1:67" s="11" customFormat="1" ht="32" x14ac:dyDescent="0.2">
      <c r="A20" s="238"/>
      <c r="B20" s="159"/>
      <c r="C20" s="180"/>
      <c r="D20" s="159"/>
      <c r="E20" s="159"/>
      <c r="F20" s="152"/>
      <c r="G20" s="180"/>
      <c r="H20" s="286"/>
      <c r="I20" s="314"/>
      <c r="J20" s="215"/>
      <c r="K20" s="162"/>
      <c r="L20" s="244"/>
      <c r="M20" s="282"/>
      <c r="N20" s="244"/>
      <c r="O20" s="165"/>
      <c r="P20" s="180"/>
      <c r="Q20" s="242"/>
      <c r="R20" s="242"/>
      <c r="S20" s="59" t="s">
        <v>247</v>
      </c>
      <c r="T20" s="48">
        <v>43191</v>
      </c>
      <c r="U20" s="48">
        <v>43220</v>
      </c>
      <c r="V20" s="106" t="s">
        <v>919</v>
      </c>
      <c r="W20" s="106" t="s">
        <v>919</v>
      </c>
      <c r="X20" s="106" t="s">
        <v>919</v>
      </c>
      <c r="Y20" s="106" t="s">
        <v>919</v>
      </c>
      <c r="Z20" s="106" t="s">
        <v>919</v>
      </c>
      <c r="AA20" s="106" t="s">
        <v>919</v>
      </c>
      <c r="AB20" s="106" t="s">
        <v>919</v>
      </c>
      <c r="AC20" s="106" t="s">
        <v>919</v>
      </c>
      <c r="AD20" s="116" t="s">
        <v>919</v>
      </c>
      <c r="AE20" s="116" t="s">
        <v>919</v>
      </c>
      <c r="AF20" s="106" t="s">
        <v>919</v>
      </c>
      <c r="AG20" s="62" t="s">
        <v>919</v>
      </c>
      <c r="AH20" s="62" t="s">
        <v>919</v>
      </c>
      <c r="AI20" s="62" t="s">
        <v>919</v>
      </c>
      <c r="AJ20" s="62" t="s">
        <v>919</v>
      </c>
      <c r="AK20" s="62" t="s">
        <v>919</v>
      </c>
      <c r="AL20" s="62" t="s">
        <v>919</v>
      </c>
      <c r="AM20" s="62" t="s">
        <v>919</v>
      </c>
      <c r="AN20" s="62" t="s">
        <v>919</v>
      </c>
      <c r="AO20" s="62" t="s">
        <v>919</v>
      </c>
      <c r="AP20" s="62" t="s">
        <v>919</v>
      </c>
      <c r="AQ20" s="62" t="s">
        <v>919</v>
      </c>
      <c r="AR20" s="62" t="s">
        <v>919</v>
      </c>
      <c r="AS20" s="62" t="s">
        <v>919</v>
      </c>
      <c r="AT20" s="62" t="s">
        <v>919</v>
      </c>
      <c r="AU20" s="62" t="s">
        <v>919</v>
      </c>
      <c r="AV20" s="62" t="s">
        <v>919</v>
      </c>
      <c r="AW20" s="62" t="s">
        <v>919</v>
      </c>
      <c r="AX20" s="62" t="s">
        <v>919</v>
      </c>
      <c r="AY20" s="62" t="s">
        <v>919</v>
      </c>
      <c r="AZ20" s="62" t="s">
        <v>919</v>
      </c>
      <c r="BA20" s="62" t="s">
        <v>919</v>
      </c>
      <c r="BB20" s="62" t="s">
        <v>919</v>
      </c>
      <c r="BC20" s="86"/>
      <c r="BD20" s="62" t="s">
        <v>919</v>
      </c>
      <c r="BE20" s="62" t="s">
        <v>919</v>
      </c>
      <c r="BF20" s="62" t="s">
        <v>919</v>
      </c>
      <c r="BG20" s="62" t="s">
        <v>919</v>
      </c>
      <c r="BH20" s="62" t="s">
        <v>919</v>
      </c>
      <c r="BI20" s="62" t="s">
        <v>919</v>
      </c>
      <c r="BJ20" s="132" t="s">
        <v>919</v>
      </c>
      <c r="BK20" s="132" t="s">
        <v>919</v>
      </c>
      <c r="BL20" s="62" t="s">
        <v>919</v>
      </c>
      <c r="BM20" s="132" t="s">
        <v>919</v>
      </c>
      <c r="BN20" s="131" t="s">
        <v>919</v>
      </c>
      <c r="BO20" s="62" t="s">
        <v>919</v>
      </c>
    </row>
    <row r="21" spans="1:67" s="11" customFormat="1" ht="35.25" customHeight="1" x14ac:dyDescent="0.2">
      <c r="A21" s="238"/>
      <c r="B21" s="159"/>
      <c r="C21" s="180"/>
      <c r="D21" s="159"/>
      <c r="E21" s="159"/>
      <c r="F21" s="152"/>
      <c r="G21" s="180"/>
      <c r="H21" s="286"/>
      <c r="I21" s="314"/>
      <c r="J21" s="314"/>
      <c r="K21" s="162"/>
      <c r="L21" s="244"/>
      <c r="M21" s="282"/>
      <c r="N21" s="244"/>
      <c r="O21" s="165"/>
      <c r="P21" s="180"/>
      <c r="Q21" s="242"/>
      <c r="R21" s="242"/>
      <c r="S21" s="59" t="s">
        <v>611</v>
      </c>
      <c r="T21" s="48">
        <v>43160</v>
      </c>
      <c r="U21" s="48">
        <v>43251</v>
      </c>
      <c r="V21" s="106" t="s">
        <v>919</v>
      </c>
      <c r="W21" s="106" t="s">
        <v>919</v>
      </c>
      <c r="X21" s="106" t="s">
        <v>919</v>
      </c>
      <c r="Y21" s="106" t="s">
        <v>919</v>
      </c>
      <c r="Z21" s="106" t="s">
        <v>919</v>
      </c>
      <c r="AA21" s="106" t="s">
        <v>919</v>
      </c>
      <c r="AB21" s="106" t="s">
        <v>919</v>
      </c>
      <c r="AC21" s="106" t="s">
        <v>919</v>
      </c>
      <c r="AD21" s="116" t="s">
        <v>919</v>
      </c>
      <c r="AE21" s="116" t="s">
        <v>919</v>
      </c>
      <c r="AF21" s="106" t="s">
        <v>919</v>
      </c>
      <c r="AG21" s="62" t="s">
        <v>919</v>
      </c>
      <c r="AH21" s="62" t="s">
        <v>919</v>
      </c>
      <c r="AI21" s="62" t="s">
        <v>919</v>
      </c>
      <c r="AJ21" s="62" t="s">
        <v>919</v>
      </c>
      <c r="AK21" s="62" t="s">
        <v>919</v>
      </c>
      <c r="AL21" s="62" t="s">
        <v>919</v>
      </c>
      <c r="AM21" s="62" t="s">
        <v>919</v>
      </c>
      <c r="AN21" s="62" t="s">
        <v>919</v>
      </c>
      <c r="AO21" s="62" t="s">
        <v>919</v>
      </c>
      <c r="AP21" s="89"/>
      <c r="AQ21" s="62" t="s">
        <v>919</v>
      </c>
      <c r="AR21" s="62" t="s">
        <v>919</v>
      </c>
      <c r="AS21" s="62" t="s">
        <v>919</v>
      </c>
      <c r="AT21" s="62" t="s">
        <v>919</v>
      </c>
      <c r="AU21" s="62" t="s">
        <v>919</v>
      </c>
      <c r="AV21" s="62" t="s">
        <v>919</v>
      </c>
      <c r="AW21" s="62" t="s">
        <v>919</v>
      </c>
      <c r="AX21" s="62" t="s">
        <v>919</v>
      </c>
      <c r="AY21" s="62" t="s">
        <v>919</v>
      </c>
      <c r="AZ21" s="62" t="s">
        <v>919</v>
      </c>
      <c r="BA21" s="62" t="s">
        <v>919</v>
      </c>
      <c r="BB21" s="62" t="s">
        <v>919</v>
      </c>
      <c r="BC21" s="86"/>
      <c r="BD21" s="62" t="s">
        <v>919</v>
      </c>
      <c r="BE21" s="62" t="s">
        <v>919</v>
      </c>
      <c r="BF21" s="62" t="s">
        <v>919</v>
      </c>
      <c r="BG21" s="62" t="s">
        <v>919</v>
      </c>
      <c r="BH21" s="62" t="s">
        <v>919</v>
      </c>
      <c r="BI21" s="62" t="s">
        <v>919</v>
      </c>
      <c r="BJ21" s="132" t="s">
        <v>919</v>
      </c>
      <c r="BK21" s="132" t="s">
        <v>919</v>
      </c>
      <c r="BL21" s="62" t="s">
        <v>919</v>
      </c>
      <c r="BM21" s="132" t="s">
        <v>919</v>
      </c>
      <c r="BN21" s="131" t="s">
        <v>919</v>
      </c>
      <c r="BO21" s="62" t="s">
        <v>919</v>
      </c>
    </row>
    <row r="22" spans="1:67" s="11" customFormat="1" ht="32" x14ac:dyDescent="0.2">
      <c r="A22" s="238"/>
      <c r="B22" s="159"/>
      <c r="C22" s="180"/>
      <c r="D22" s="159"/>
      <c r="E22" s="159"/>
      <c r="F22" s="152"/>
      <c r="G22" s="180"/>
      <c r="H22" s="286"/>
      <c r="I22" s="314"/>
      <c r="J22" s="314"/>
      <c r="K22" s="162"/>
      <c r="L22" s="244"/>
      <c r="M22" s="282"/>
      <c r="N22" s="244"/>
      <c r="O22" s="165"/>
      <c r="P22" s="180"/>
      <c r="Q22" s="243"/>
      <c r="R22" s="243"/>
      <c r="S22" s="59" t="s">
        <v>248</v>
      </c>
      <c r="T22" s="48">
        <v>43221</v>
      </c>
      <c r="U22" s="48">
        <v>43281</v>
      </c>
      <c r="V22" s="106" t="s">
        <v>919</v>
      </c>
      <c r="W22" s="106" t="s">
        <v>919</v>
      </c>
      <c r="X22" s="106" t="s">
        <v>919</v>
      </c>
      <c r="Y22" s="106" t="s">
        <v>919</v>
      </c>
      <c r="Z22" s="106" t="s">
        <v>919</v>
      </c>
      <c r="AA22" s="106" t="s">
        <v>919</v>
      </c>
      <c r="AB22" s="106" t="s">
        <v>919</v>
      </c>
      <c r="AC22" s="106" t="s">
        <v>919</v>
      </c>
      <c r="AD22" s="116" t="s">
        <v>919</v>
      </c>
      <c r="AE22" s="116" t="s">
        <v>919</v>
      </c>
      <c r="AF22" s="106" t="s">
        <v>919</v>
      </c>
      <c r="AG22" s="89"/>
      <c r="AH22" s="62" t="s">
        <v>919</v>
      </c>
      <c r="AI22" s="62" t="s">
        <v>919</v>
      </c>
      <c r="AJ22" s="62" t="s">
        <v>919</v>
      </c>
      <c r="AK22" s="62" t="s">
        <v>919</v>
      </c>
      <c r="AL22" s="62" t="s">
        <v>919</v>
      </c>
      <c r="AM22" s="62" t="s">
        <v>919</v>
      </c>
      <c r="AN22" s="62" t="s">
        <v>919</v>
      </c>
      <c r="AO22" s="62" t="s">
        <v>919</v>
      </c>
      <c r="AP22" s="62" t="s">
        <v>919</v>
      </c>
      <c r="AQ22" s="62" t="s">
        <v>919</v>
      </c>
      <c r="AR22" s="62" t="s">
        <v>919</v>
      </c>
      <c r="AS22" s="62" t="s">
        <v>919</v>
      </c>
      <c r="AT22" s="62" t="s">
        <v>919</v>
      </c>
      <c r="AU22" s="62" t="s">
        <v>919</v>
      </c>
      <c r="AV22" s="62" t="s">
        <v>919</v>
      </c>
      <c r="AW22" s="62" t="s">
        <v>919</v>
      </c>
      <c r="AX22" s="62" t="s">
        <v>919</v>
      </c>
      <c r="AY22" s="62" t="s">
        <v>919</v>
      </c>
      <c r="AZ22" s="62" t="s">
        <v>919</v>
      </c>
      <c r="BA22" s="62" t="s">
        <v>919</v>
      </c>
      <c r="BB22" s="62" t="s">
        <v>919</v>
      </c>
      <c r="BC22" s="86"/>
      <c r="BD22" s="62" t="s">
        <v>919</v>
      </c>
      <c r="BE22" s="62" t="s">
        <v>919</v>
      </c>
      <c r="BF22" s="62" t="s">
        <v>919</v>
      </c>
      <c r="BG22" s="62" t="s">
        <v>919</v>
      </c>
      <c r="BH22" s="62" t="s">
        <v>919</v>
      </c>
      <c r="BI22" s="62" t="s">
        <v>919</v>
      </c>
      <c r="BJ22" s="132" t="s">
        <v>919</v>
      </c>
      <c r="BK22" s="132" t="s">
        <v>919</v>
      </c>
      <c r="BL22" s="62" t="s">
        <v>919</v>
      </c>
      <c r="BM22" s="132" t="s">
        <v>919</v>
      </c>
      <c r="BN22" s="131" t="s">
        <v>919</v>
      </c>
      <c r="BO22" s="62" t="s">
        <v>919</v>
      </c>
    </row>
    <row r="23" spans="1:67" s="11" customFormat="1" ht="36.75" customHeight="1" x14ac:dyDescent="0.2">
      <c r="A23" s="238"/>
      <c r="B23" s="159"/>
      <c r="C23" s="180"/>
      <c r="D23" s="159"/>
      <c r="E23" s="159"/>
      <c r="F23" s="152"/>
      <c r="G23" s="180"/>
      <c r="H23" s="286"/>
      <c r="I23" s="314"/>
      <c r="J23" s="314"/>
      <c r="K23" s="162"/>
      <c r="L23" s="244"/>
      <c r="M23" s="282"/>
      <c r="N23" s="244"/>
      <c r="O23" s="165"/>
      <c r="P23" s="313" t="s">
        <v>598</v>
      </c>
      <c r="Q23" s="241">
        <v>43132</v>
      </c>
      <c r="R23" s="241">
        <v>43434</v>
      </c>
      <c r="S23" s="59" t="s">
        <v>249</v>
      </c>
      <c r="T23" s="48">
        <v>43132</v>
      </c>
      <c r="U23" s="48">
        <v>43190</v>
      </c>
      <c r="V23" s="106" t="s">
        <v>919</v>
      </c>
      <c r="W23" s="106" t="s">
        <v>919</v>
      </c>
      <c r="X23" s="106" t="s">
        <v>919</v>
      </c>
      <c r="Y23" s="106" t="s">
        <v>919</v>
      </c>
      <c r="Z23" s="106" t="s">
        <v>919</v>
      </c>
      <c r="AA23" s="106" t="s">
        <v>919</v>
      </c>
      <c r="AB23" s="106" t="s">
        <v>919</v>
      </c>
      <c r="AC23" s="106" t="s">
        <v>919</v>
      </c>
      <c r="AD23" s="116" t="s">
        <v>919</v>
      </c>
      <c r="AE23" s="116" t="s">
        <v>919</v>
      </c>
      <c r="AF23" s="106" t="s">
        <v>919</v>
      </c>
      <c r="AG23" s="62" t="s">
        <v>919</v>
      </c>
      <c r="AH23" s="62" t="s">
        <v>919</v>
      </c>
      <c r="AI23" s="62" t="s">
        <v>919</v>
      </c>
      <c r="AJ23" s="62" t="s">
        <v>919</v>
      </c>
      <c r="AK23" s="62" t="s">
        <v>919</v>
      </c>
      <c r="AL23" s="62" t="s">
        <v>919</v>
      </c>
      <c r="AM23" s="62" t="s">
        <v>919</v>
      </c>
      <c r="AN23" s="62" t="s">
        <v>919</v>
      </c>
      <c r="AO23" s="62" t="s">
        <v>919</v>
      </c>
      <c r="AP23" s="62" t="s">
        <v>919</v>
      </c>
      <c r="AQ23" s="62" t="s">
        <v>919</v>
      </c>
      <c r="AR23" s="62" t="s">
        <v>919</v>
      </c>
      <c r="AS23" s="62" t="s">
        <v>919</v>
      </c>
      <c r="AT23" s="62" t="s">
        <v>919</v>
      </c>
      <c r="AU23" s="62" t="s">
        <v>919</v>
      </c>
      <c r="AV23" s="62" t="s">
        <v>919</v>
      </c>
      <c r="AW23" s="62" t="s">
        <v>919</v>
      </c>
      <c r="AX23" s="62" t="s">
        <v>919</v>
      </c>
      <c r="AY23" s="62" t="s">
        <v>919</v>
      </c>
      <c r="AZ23" s="62" t="s">
        <v>919</v>
      </c>
      <c r="BA23" s="62" t="s">
        <v>919</v>
      </c>
      <c r="BB23" s="62" t="s">
        <v>919</v>
      </c>
      <c r="BC23" s="86"/>
      <c r="BD23" s="62" t="s">
        <v>919</v>
      </c>
      <c r="BE23" s="62" t="s">
        <v>919</v>
      </c>
      <c r="BF23" s="62" t="s">
        <v>919</v>
      </c>
      <c r="BG23" s="62" t="s">
        <v>919</v>
      </c>
      <c r="BH23" s="62" t="s">
        <v>919</v>
      </c>
      <c r="BI23" s="62" t="s">
        <v>919</v>
      </c>
      <c r="BJ23" s="132" t="s">
        <v>919</v>
      </c>
      <c r="BK23" s="132" t="s">
        <v>919</v>
      </c>
      <c r="BL23" s="62" t="s">
        <v>919</v>
      </c>
      <c r="BM23" s="132" t="s">
        <v>919</v>
      </c>
      <c r="BN23" s="131" t="s">
        <v>919</v>
      </c>
      <c r="BO23" s="62" t="s">
        <v>919</v>
      </c>
    </row>
    <row r="24" spans="1:67" s="11" customFormat="1" ht="35.25" customHeight="1" x14ac:dyDescent="0.2">
      <c r="A24" s="238"/>
      <c r="B24" s="159"/>
      <c r="C24" s="180"/>
      <c r="D24" s="159"/>
      <c r="E24" s="159"/>
      <c r="F24" s="152"/>
      <c r="G24" s="180"/>
      <c r="H24" s="286"/>
      <c r="I24" s="314"/>
      <c r="J24" s="314"/>
      <c r="K24" s="162"/>
      <c r="L24" s="244"/>
      <c r="M24" s="282"/>
      <c r="N24" s="244"/>
      <c r="O24" s="165"/>
      <c r="P24" s="313"/>
      <c r="Q24" s="242"/>
      <c r="R24" s="242"/>
      <c r="S24" s="59" t="s">
        <v>250</v>
      </c>
      <c r="T24" s="48">
        <v>43191</v>
      </c>
      <c r="U24" s="48">
        <v>43281</v>
      </c>
      <c r="V24" s="106" t="s">
        <v>919</v>
      </c>
      <c r="W24" s="106" t="s">
        <v>919</v>
      </c>
      <c r="X24" s="106" t="s">
        <v>919</v>
      </c>
      <c r="Y24" s="106" t="s">
        <v>919</v>
      </c>
      <c r="Z24" s="106" t="s">
        <v>919</v>
      </c>
      <c r="AA24" s="106" t="s">
        <v>919</v>
      </c>
      <c r="AB24" s="106" t="s">
        <v>919</v>
      </c>
      <c r="AC24" s="106" t="s">
        <v>919</v>
      </c>
      <c r="AD24" s="116" t="s">
        <v>919</v>
      </c>
      <c r="AE24" s="116" t="s">
        <v>919</v>
      </c>
      <c r="AF24" s="106" t="s">
        <v>919</v>
      </c>
      <c r="AG24" s="62" t="s">
        <v>919</v>
      </c>
      <c r="AH24" s="62" t="s">
        <v>919</v>
      </c>
      <c r="AI24" s="62" t="s">
        <v>919</v>
      </c>
      <c r="AJ24" s="62" t="s">
        <v>919</v>
      </c>
      <c r="AK24" s="62" t="s">
        <v>919</v>
      </c>
      <c r="AL24" s="62" t="s">
        <v>919</v>
      </c>
      <c r="AM24" s="62" t="s">
        <v>919</v>
      </c>
      <c r="AN24" s="62" t="s">
        <v>919</v>
      </c>
      <c r="AO24" s="62" t="s">
        <v>919</v>
      </c>
      <c r="AP24" s="62" t="s">
        <v>919</v>
      </c>
      <c r="AQ24" s="62" t="s">
        <v>919</v>
      </c>
      <c r="AR24" s="62" t="s">
        <v>919</v>
      </c>
      <c r="AS24" s="62" t="s">
        <v>919</v>
      </c>
      <c r="AT24" s="62" t="s">
        <v>919</v>
      </c>
      <c r="AU24" s="62" t="s">
        <v>919</v>
      </c>
      <c r="AV24" s="62" t="s">
        <v>919</v>
      </c>
      <c r="AW24" s="62" t="s">
        <v>919</v>
      </c>
      <c r="AX24" s="62" t="s">
        <v>919</v>
      </c>
      <c r="AY24" s="62" t="s">
        <v>919</v>
      </c>
      <c r="AZ24" s="62" t="s">
        <v>919</v>
      </c>
      <c r="BA24" s="62" t="s">
        <v>919</v>
      </c>
      <c r="BB24" s="62" t="s">
        <v>919</v>
      </c>
      <c r="BC24" s="86"/>
      <c r="BD24" s="62" t="s">
        <v>919</v>
      </c>
      <c r="BE24" s="62" t="s">
        <v>919</v>
      </c>
      <c r="BF24" s="62" t="s">
        <v>919</v>
      </c>
      <c r="BG24" s="62" t="s">
        <v>919</v>
      </c>
      <c r="BH24" s="62" t="s">
        <v>919</v>
      </c>
      <c r="BI24" s="62" t="s">
        <v>919</v>
      </c>
      <c r="BJ24" s="132" t="s">
        <v>919</v>
      </c>
      <c r="BK24" s="132" t="s">
        <v>919</v>
      </c>
      <c r="BL24" s="62" t="s">
        <v>919</v>
      </c>
      <c r="BM24" s="132" t="s">
        <v>919</v>
      </c>
      <c r="BN24" s="131" t="s">
        <v>919</v>
      </c>
      <c r="BO24" s="62" t="s">
        <v>919</v>
      </c>
    </row>
    <row r="25" spans="1:67" s="11" customFormat="1" ht="33" customHeight="1" x14ac:dyDescent="0.2">
      <c r="A25" s="238"/>
      <c r="B25" s="159"/>
      <c r="C25" s="180"/>
      <c r="D25" s="159"/>
      <c r="E25" s="159"/>
      <c r="F25" s="152"/>
      <c r="G25" s="180"/>
      <c r="H25" s="286"/>
      <c r="I25" s="314"/>
      <c r="J25" s="314"/>
      <c r="K25" s="162"/>
      <c r="L25" s="244"/>
      <c r="M25" s="282"/>
      <c r="N25" s="244"/>
      <c r="O25" s="165"/>
      <c r="P25" s="313"/>
      <c r="Q25" s="242"/>
      <c r="R25" s="242"/>
      <c r="S25" s="59" t="s">
        <v>251</v>
      </c>
      <c r="T25" s="48">
        <v>43282</v>
      </c>
      <c r="U25" s="48">
        <v>43373</v>
      </c>
      <c r="V25" s="106" t="s">
        <v>919</v>
      </c>
      <c r="W25" s="106" t="s">
        <v>919</v>
      </c>
      <c r="X25" s="106" t="s">
        <v>919</v>
      </c>
      <c r="Y25" s="106" t="s">
        <v>919</v>
      </c>
      <c r="Z25" s="106" t="s">
        <v>919</v>
      </c>
      <c r="AA25" s="106" t="s">
        <v>919</v>
      </c>
      <c r="AB25" s="106" t="s">
        <v>919</v>
      </c>
      <c r="AC25" s="106" t="s">
        <v>919</v>
      </c>
      <c r="AD25" s="116" t="s">
        <v>919</v>
      </c>
      <c r="AE25" s="116" t="s">
        <v>919</v>
      </c>
      <c r="AF25" s="106" t="s">
        <v>919</v>
      </c>
      <c r="AG25" s="62" t="s">
        <v>919</v>
      </c>
      <c r="AH25" s="62" t="s">
        <v>919</v>
      </c>
      <c r="AI25" s="62" t="s">
        <v>919</v>
      </c>
      <c r="AJ25" s="62" t="s">
        <v>919</v>
      </c>
      <c r="AK25" s="62" t="s">
        <v>919</v>
      </c>
      <c r="AL25" s="62" t="s">
        <v>919</v>
      </c>
      <c r="AM25" s="62" t="s">
        <v>919</v>
      </c>
      <c r="AN25" s="62" t="s">
        <v>919</v>
      </c>
      <c r="AO25" s="62" t="s">
        <v>919</v>
      </c>
      <c r="AP25" s="62" t="s">
        <v>919</v>
      </c>
      <c r="AQ25" s="62" t="s">
        <v>919</v>
      </c>
      <c r="AR25" s="62" t="s">
        <v>919</v>
      </c>
      <c r="AS25" s="62" t="s">
        <v>919</v>
      </c>
      <c r="AT25" s="62" t="s">
        <v>919</v>
      </c>
      <c r="AU25" s="62" t="s">
        <v>919</v>
      </c>
      <c r="AV25" s="62" t="s">
        <v>919</v>
      </c>
      <c r="AW25" s="62" t="s">
        <v>919</v>
      </c>
      <c r="AX25" s="62" t="s">
        <v>919</v>
      </c>
      <c r="AY25" s="62" t="s">
        <v>919</v>
      </c>
      <c r="AZ25" s="62" t="s">
        <v>919</v>
      </c>
      <c r="BA25" s="62" t="s">
        <v>919</v>
      </c>
      <c r="BB25" s="62" t="s">
        <v>919</v>
      </c>
      <c r="BC25" s="86"/>
      <c r="BD25" s="62" t="s">
        <v>919</v>
      </c>
      <c r="BE25" s="62" t="s">
        <v>919</v>
      </c>
      <c r="BF25" s="62" t="s">
        <v>919</v>
      </c>
      <c r="BG25" s="62" t="s">
        <v>919</v>
      </c>
      <c r="BH25" s="62" t="s">
        <v>919</v>
      </c>
      <c r="BI25" s="62" t="s">
        <v>919</v>
      </c>
      <c r="BJ25" s="132" t="s">
        <v>919</v>
      </c>
      <c r="BK25" s="132" t="s">
        <v>919</v>
      </c>
      <c r="BL25" s="62" t="s">
        <v>919</v>
      </c>
      <c r="BM25" s="132" t="s">
        <v>919</v>
      </c>
      <c r="BN25" s="131" t="s">
        <v>919</v>
      </c>
      <c r="BO25" s="62" t="s">
        <v>919</v>
      </c>
    </row>
    <row r="26" spans="1:67" s="11" customFormat="1" ht="32" x14ac:dyDescent="0.2">
      <c r="A26" s="238"/>
      <c r="B26" s="159"/>
      <c r="C26" s="180"/>
      <c r="D26" s="159"/>
      <c r="E26" s="159"/>
      <c r="F26" s="153"/>
      <c r="G26" s="180"/>
      <c r="H26" s="286"/>
      <c r="I26" s="314"/>
      <c r="J26" s="314"/>
      <c r="K26" s="162"/>
      <c r="L26" s="244"/>
      <c r="M26" s="282"/>
      <c r="N26" s="244"/>
      <c r="O26" s="166"/>
      <c r="P26" s="313"/>
      <c r="Q26" s="243"/>
      <c r="R26" s="243"/>
      <c r="S26" s="59" t="s">
        <v>252</v>
      </c>
      <c r="T26" s="48">
        <v>43374</v>
      </c>
      <c r="U26" s="48">
        <v>43434</v>
      </c>
      <c r="V26" s="106" t="s">
        <v>919</v>
      </c>
      <c r="W26" s="106" t="s">
        <v>919</v>
      </c>
      <c r="X26" s="106" t="s">
        <v>919</v>
      </c>
      <c r="Y26" s="106" t="s">
        <v>919</v>
      </c>
      <c r="Z26" s="106" t="s">
        <v>919</v>
      </c>
      <c r="AA26" s="106" t="s">
        <v>919</v>
      </c>
      <c r="AB26" s="106" t="s">
        <v>919</v>
      </c>
      <c r="AC26" s="106" t="s">
        <v>919</v>
      </c>
      <c r="AD26" s="116" t="s">
        <v>919</v>
      </c>
      <c r="AE26" s="116" t="s">
        <v>919</v>
      </c>
      <c r="AF26" s="106" t="s">
        <v>919</v>
      </c>
      <c r="AG26" s="89"/>
      <c r="AH26" s="62" t="s">
        <v>919</v>
      </c>
      <c r="AI26" s="62" t="s">
        <v>919</v>
      </c>
      <c r="AJ26" s="62" t="s">
        <v>919</v>
      </c>
      <c r="AK26" s="62" t="s">
        <v>919</v>
      </c>
      <c r="AL26" s="62" t="s">
        <v>919</v>
      </c>
      <c r="AM26" s="62" t="s">
        <v>919</v>
      </c>
      <c r="AN26" s="62" t="s">
        <v>919</v>
      </c>
      <c r="AO26" s="62" t="s">
        <v>919</v>
      </c>
      <c r="AP26" s="62" t="s">
        <v>919</v>
      </c>
      <c r="AQ26" s="62" t="s">
        <v>919</v>
      </c>
      <c r="AR26" s="62" t="s">
        <v>919</v>
      </c>
      <c r="AS26" s="62" t="s">
        <v>919</v>
      </c>
      <c r="AT26" s="62" t="s">
        <v>919</v>
      </c>
      <c r="AU26" s="62" t="s">
        <v>919</v>
      </c>
      <c r="AV26" s="62" t="s">
        <v>919</v>
      </c>
      <c r="AW26" s="62" t="s">
        <v>919</v>
      </c>
      <c r="AX26" s="62" t="s">
        <v>919</v>
      </c>
      <c r="AY26" s="62" t="s">
        <v>919</v>
      </c>
      <c r="AZ26" s="62" t="s">
        <v>919</v>
      </c>
      <c r="BA26" s="62" t="s">
        <v>919</v>
      </c>
      <c r="BB26" s="62" t="s">
        <v>919</v>
      </c>
      <c r="BC26" s="86"/>
      <c r="BD26" s="62" t="s">
        <v>919</v>
      </c>
      <c r="BE26" s="62" t="s">
        <v>919</v>
      </c>
      <c r="BF26" s="62" t="s">
        <v>919</v>
      </c>
      <c r="BG26" s="62" t="s">
        <v>919</v>
      </c>
      <c r="BH26" s="62" t="s">
        <v>919</v>
      </c>
      <c r="BI26" s="62" t="s">
        <v>919</v>
      </c>
      <c r="BJ26" s="132" t="s">
        <v>919</v>
      </c>
      <c r="BK26" s="132" t="s">
        <v>919</v>
      </c>
      <c r="BL26" s="62" t="s">
        <v>919</v>
      </c>
      <c r="BM26" s="132" t="s">
        <v>919</v>
      </c>
      <c r="BN26" s="131" t="s">
        <v>919</v>
      </c>
      <c r="BO26" s="62" t="s">
        <v>919</v>
      </c>
    </row>
    <row r="27" spans="1:67" s="11" customFormat="1" ht="30" customHeight="1" x14ac:dyDescent="0.2">
      <c r="A27" s="247">
        <v>3</v>
      </c>
      <c r="B27" s="247" t="s">
        <v>26</v>
      </c>
      <c r="C27" s="208" t="s">
        <v>45</v>
      </c>
      <c r="D27" s="208" t="s">
        <v>444</v>
      </c>
      <c r="E27" s="208" t="s">
        <v>461</v>
      </c>
      <c r="F27" s="151" t="s">
        <v>39</v>
      </c>
      <c r="G27" s="283" t="s">
        <v>86</v>
      </c>
      <c r="H27" s="285">
        <v>43109</v>
      </c>
      <c r="I27" s="289">
        <v>43434</v>
      </c>
      <c r="J27" s="315">
        <v>1</v>
      </c>
      <c r="K27" s="253" t="s">
        <v>418</v>
      </c>
      <c r="L27" s="159" t="s">
        <v>549</v>
      </c>
      <c r="M27" s="159" t="s">
        <v>63</v>
      </c>
      <c r="N27" s="163" t="s">
        <v>396</v>
      </c>
      <c r="O27" s="141">
        <v>24111666.666666664</v>
      </c>
      <c r="P27" s="248" t="s">
        <v>146</v>
      </c>
      <c r="Q27" s="285">
        <v>43109</v>
      </c>
      <c r="R27" s="285">
        <v>43190</v>
      </c>
      <c r="S27" s="59" t="s">
        <v>253</v>
      </c>
      <c r="T27" s="48">
        <v>43109</v>
      </c>
      <c r="U27" s="48">
        <v>43146</v>
      </c>
      <c r="V27" s="106" t="s">
        <v>919</v>
      </c>
      <c r="W27" s="106" t="s">
        <v>919</v>
      </c>
      <c r="X27" s="106" t="s">
        <v>919</v>
      </c>
      <c r="Y27" s="106" t="s">
        <v>919</v>
      </c>
      <c r="Z27" s="106" t="s">
        <v>919</v>
      </c>
      <c r="AA27" s="106" t="s">
        <v>919</v>
      </c>
      <c r="AB27" s="106" t="s">
        <v>919</v>
      </c>
      <c r="AC27" s="106" t="s">
        <v>919</v>
      </c>
      <c r="AD27" s="116" t="s">
        <v>919</v>
      </c>
      <c r="AE27" s="116" t="s">
        <v>919</v>
      </c>
      <c r="AF27" s="106" t="s">
        <v>919</v>
      </c>
      <c r="AG27" s="62" t="s">
        <v>919</v>
      </c>
      <c r="AH27" s="62" t="s">
        <v>919</v>
      </c>
      <c r="AI27" s="62" t="s">
        <v>919</v>
      </c>
      <c r="AJ27" s="62" t="s">
        <v>919</v>
      </c>
      <c r="AK27" s="62" t="s">
        <v>919</v>
      </c>
      <c r="AL27" s="62" t="s">
        <v>919</v>
      </c>
      <c r="AM27" s="62" t="s">
        <v>919</v>
      </c>
      <c r="AN27" s="62" t="s">
        <v>919</v>
      </c>
      <c r="AO27" s="62" t="s">
        <v>919</v>
      </c>
      <c r="AP27" s="62" t="s">
        <v>919</v>
      </c>
      <c r="AQ27" s="62" t="s">
        <v>919</v>
      </c>
      <c r="AR27" s="62" t="s">
        <v>919</v>
      </c>
      <c r="AS27" s="62" t="s">
        <v>919</v>
      </c>
      <c r="AT27" s="62" t="s">
        <v>919</v>
      </c>
      <c r="AU27" s="62" t="s">
        <v>919</v>
      </c>
      <c r="AV27" s="62" t="s">
        <v>919</v>
      </c>
      <c r="AW27" s="62" t="s">
        <v>919</v>
      </c>
      <c r="AX27" s="62" t="s">
        <v>919</v>
      </c>
      <c r="AY27" s="62" t="s">
        <v>919</v>
      </c>
      <c r="AZ27" s="62" t="s">
        <v>919</v>
      </c>
      <c r="BA27" s="62" t="s">
        <v>919</v>
      </c>
      <c r="BB27" s="62" t="s">
        <v>919</v>
      </c>
      <c r="BC27" s="86"/>
      <c r="BD27" s="62" t="s">
        <v>919</v>
      </c>
      <c r="BE27" s="62" t="s">
        <v>919</v>
      </c>
      <c r="BF27" s="62" t="s">
        <v>919</v>
      </c>
      <c r="BG27" s="62" t="s">
        <v>919</v>
      </c>
      <c r="BH27" s="62" t="s">
        <v>919</v>
      </c>
      <c r="BI27" s="62" t="s">
        <v>919</v>
      </c>
      <c r="BJ27" s="132" t="s">
        <v>919</v>
      </c>
      <c r="BK27" s="132" t="s">
        <v>919</v>
      </c>
      <c r="BL27" s="62" t="s">
        <v>919</v>
      </c>
      <c r="BM27" s="132" t="s">
        <v>919</v>
      </c>
      <c r="BN27" s="131" t="s">
        <v>919</v>
      </c>
      <c r="BO27" s="62" t="s">
        <v>919</v>
      </c>
    </row>
    <row r="28" spans="1:67" s="11" customFormat="1" ht="33.75" customHeight="1" x14ac:dyDescent="0.2">
      <c r="A28" s="247"/>
      <c r="B28" s="247"/>
      <c r="C28" s="208"/>
      <c r="D28" s="208"/>
      <c r="E28" s="208"/>
      <c r="F28" s="152"/>
      <c r="G28" s="283"/>
      <c r="H28" s="286"/>
      <c r="I28" s="289"/>
      <c r="J28" s="316"/>
      <c r="K28" s="253"/>
      <c r="L28" s="159"/>
      <c r="M28" s="159"/>
      <c r="N28" s="163"/>
      <c r="O28" s="142"/>
      <c r="P28" s="290"/>
      <c r="Q28" s="286"/>
      <c r="R28" s="286"/>
      <c r="S28" s="59" t="s">
        <v>254</v>
      </c>
      <c r="T28" s="48">
        <v>43146</v>
      </c>
      <c r="U28" s="48">
        <v>43173</v>
      </c>
      <c r="V28" s="106" t="s">
        <v>919</v>
      </c>
      <c r="W28" s="106" t="s">
        <v>919</v>
      </c>
      <c r="X28" s="106" t="s">
        <v>919</v>
      </c>
      <c r="Y28" s="106" t="s">
        <v>919</v>
      </c>
      <c r="Z28" s="106" t="s">
        <v>919</v>
      </c>
      <c r="AA28" s="106" t="s">
        <v>919</v>
      </c>
      <c r="AB28" s="106" t="s">
        <v>919</v>
      </c>
      <c r="AC28" s="106" t="s">
        <v>919</v>
      </c>
      <c r="AD28" s="116" t="s">
        <v>919</v>
      </c>
      <c r="AE28" s="116" t="s">
        <v>919</v>
      </c>
      <c r="AF28" s="106" t="s">
        <v>919</v>
      </c>
      <c r="AG28" s="62" t="s">
        <v>919</v>
      </c>
      <c r="AH28" s="62" t="s">
        <v>919</v>
      </c>
      <c r="AI28" s="62" t="s">
        <v>919</v>
      </c>
      <c r="AJ28" s="62" t="s">
        <v>919</v>
      </c>
      <c r="AK28" s="62" t="s">
        <v>919</v>
      </c>
      <c r="AL28" s="62" t="s">
        <v>919</v>
      </c>
      <c r="AM28" s="62" t="s">
        <v>919</v>
      </c>
      <c r="AN28" s="62" t="s">
        <v>919</v>
      </c>
      <c r="AO28" s="62" t="s">
        <v>919</v>
      </c>
      <c r="AP28" s="62" t="s">
        <v>919</v>
      </c>
      <c r="AQ28" s="62" t="s">
        <v>919</v>
      </c>
      <c r="AR28" s="62" t="s">
        <v>919</v>
      </c>
      <c r="AS28" s="62" t="s">
        <v>919</v>
      </c>
      <c r="AT28" s="62" t="s">
        <v>919</v>
      </c>
      <c r="AU28" s="62" t="s">
        <v>919</v>
      </c>
      <c r="AV28" s="62" t="s">
        <v>919</v>
      </c>
      <c r="AW28" s="62" t="s">
        <v>919</v>
      </c>
      <c r="AX28" s="62" t="s">
        <v>919</v>
      </c>
      <c r="AY28" s="62" t="s">
        <v>919</v>
      </c>
      <c r="AZ28" s="62" t="s">
        <v>919</v>
      </c>
      <c r="BA28" s="62" t="s">
        <v>919</v>
      </c>
      <c r="BB28" s="62" t="s">
        <v>919</v>
      </c>
      <c r="BC28" s="86"/>
      <c r="BD28" s="62" t="s">
        <v>919</v>
      </c>
      <c r="BE28" s="62" t="s">
        <v>919</v>
      </c>
      <c r="BF28" s="62" t="s">
        <v>919</v>
      </c>
      <c r="BG28" s="62" t="s">
        <v>919</v>
      </c>
      <c r="BH28" s="62" t="s">
        <v>919</v>
      </c>
      <c r="BI28" s="62" t="s">
        <v>919</v>
      </c>
      <c r="BJ28" s="132" t="s">
        <v>919</v>
      </c>
      <c r="BK28" s="132" t="s">
        <v>919</v>
      </c>
      <c r="BL28" s="62" t="s">
        <v>919</v>
      </c>
      <c r="BM28" s="132" t="s">
        <v>919</v>
      </c>
      <c r="BN28" s="131" t="s">
        <v>919</v>
      </c>
      <c r="BO28" s="62" t="s">
        <v>919</v>
      </c>
    </row>
    <row r="29" spans="1:67" s="11" customFormat="1" ht="32.25" customHeight="1" x14ac:dyDescent="0.2">
      <c r="A29" s="247"/>
      <c r="B29" s="247"/>
      <c r="C29" s="208"/>
      <c r="D29" s="208"/>
      <c r="E29" s="208"/>
      <c r="F29" s="152"/>
      <c r="G29" s="283"/>
      <c r="H29" s="286"/>
      <c r="I29" s="289"/>
      <c r="J29" s="316"/>
      <c r="K29" s="253"/>
      <c r="L29" s="159"/>
      <c r="M29" s="159"/>
      <c r="N29" s="163"/>
      <c r="O29" s="142"/>
      <c r="P29" s="290"/>
      <c r="Q29" s="286"/>
      <c r="R29" s="286"/>
      <c r="S29" s="59" t="s">
        <v>255</v>
      </c>
      <c r="T29" s="48">
        <v>43174</v>
      </c>
      <c r="U29" s="48">
        <v>43187</v>
      </c>
      <c r="V29" s="106" t="s">
        <v>919</v>
      </c>
      <c r="W29" s="106" t="s">
        <v>919</v>
      </c>
      <c r="X29" s="106" t="s">
        <v>919</v>
      </c>
      <c r="Y29" s="106" t="s">
        <v>919</v>
      </c>
      <c r="Z29" s="106" t="s">
        <v>919</v>
      </c>
      <c r="AA29" s="106" t="s">
        <v>919</v>
      </c>
      <c r="AB29" s="106" t="s">
        <v>919</v>
      </c>
      <c r="AC29" s="106" t="s">
        <v>919</v>
      </c>
      <c r="AD29" s="116" t="s">
        <v>919</v>
      </c>
      <c r="AE29" s="116" t="s">
        <v>919</v>
      </c>
      <c r="AF29" s="106" t="s">
        <v>919</v>
      </c>
      <c r="AG29" s="62" t="s">
        <v>919</v>
      </c>
      <c r="AH29" s="62" t="s">
        <v>919</v>
      </c>
      <c r="AI29" s="62" t="s">
        <v>919</v>
      </c>
      <c r="AJ29" s="62" t="s">
        <v>919</v>
      </c>
      <c r="AK29" s="62" t="s">
        <v>919</v>
      </c>
      <c r="AL29" s="62" t="s">
        <v>919</v>
      </c>
      <c r="AM29" s="62" t="s">
        <v>919</v>
      </c>
      <c r="AN29" s="62" t="s">
        <v>919</v>
      </c>
      <c r="AO29" s="62" t="s">
        <v>919</v>
      </c>
      <c r="AP29" s="62" t="s">
        <v>919</v>
      </c>
      <c r="AQ29" s="62" t="s">
        <v>919</v>
      </c>
      <c r="AR29" s="62" t="s">
        <v>919</v>
      </c>
      <c r="AS29" s="62" t="s">
        <v>919</v>
      </c>
      <c r="AT29" s="62" t="s">
        <v>919</v>
      </c>
      <c r="AU29" s="62" t="s">
        <v>919</v>
      </c>
      <c r="AV29" s="62" t="s">
        <v>919</v>
      </c>
      <c r="AW29" s="62" t="s">
        <v>919</v>
      </c>
      <c r="AX29" s="62" t="s">
        <v>919</v>
      </c>
      <c r="AY29" s="62" t="s">
        <v>919</v>
      </c>
      <c r="AZ29" s="62" t="s">
        <v>919</v>
      </c>
      <c r="BA29" s="62" t="s">
        <v>919</v>
      </c>
      <c r="BB29" s="62" t="s">
        <v>919</v>
      </c>
      <c r="BC29" s="86"/>
      <c r="BD29" s="62" t="s">
        <v>919</v>
      </c>
      <c r="BE29" s="62" t="s">
        <v>919</v>
      </c>
      <c r="BF29" s="62" t="s">
        <v>919</v>
      </c>
      <c r="BG29" s="62" t="s">
        <v>919</v>
      </c>
      <c r="BH29" s="62" t="s">
        <v>919</v>
      </c>
      <c r="BI29" s="62" t="s">
        <v>919</v>
      </c>
      <c r="BJ29" s="132" t="s">
        <v>919</v>
      </c>
      <c r="BK29" s="132" t="s">
        <v>919</v>
      </c>
      <c r="BL29" s="62" t="s">
        <v>919</v>
      </c>
      <c r="BM29" s="132" t="s">
        <v>919</v>
      </c>
      <c r="BN29" s="131" t="s">
        <v>919</v>
      </c>
      <c r="BO29" s="62" t="s">
        <v>919</v>
      </c>
    </row>
    <row r="30" spans="1:67" s="11" customFormat="1" ht="32.25" customHeight="1" x14ac:dyDescent="0.2">
      <c r="A30" s="247"/>
      <c r="B30" s="247"/>
      <c r="C30" s="208"/>
      <c r="D30" s="208"/>
      <c r="E30" s="208"/>
      <c r="F30" s="152"/>
      <c r="G30" s="283"/>
      <c r="H30" s="286"/>
      <c r="I30" s="289"/>
      <c r="J30" s="316"/>
      <c r="K30" s="253"/>
      <c r="L30" s="159"/>
      <c r="M30" s="159"/>
      <c r="N30" s="163"/>
      <c r="O30" s="142"/>
      <c r="P30" s="249"/>
      <c r="Q30" s="287"/>
      <c r="R30" s="287"/>
      <c r="S30" s="59" t="s">
        <v>550</v>
      </c>
      <c r="T30" s="48">
        <v>43187</v>
      </c>
      <c r="U30" s="48">
        <v>43190</v>
      </c>
      <c r="V30" s="106" t="s">
        <v>919</v>
      </c>
      <c r="W30" s="106" t="s">
        <v>919</v>
      </c>
      <c r="X30" s="106" t="s">
        <v>919</v>
      </c>
      <c r="Y30" s="106" t="s">
        <v>919</v>
      </c>
      <c r="Z30" s="106" t="s">
        <v>919</v>
      </c>
      <c r="AA30" s="106" t="s">
        <v>919</v>
      </c>
      <c r="AB30" s="106" t="s">
        <v>919</v>
      </c>
      <c r="AC30" s="106" t="s">
        <v>919</v>
      </c>
      <c r="AD30" s="116" t="s">
        <v>919</v>
      </c>
      <c r="AE30" s="116" t="s">
        <v>919</v>
      </c>
      <c r="AF30" s="106" t="s">
        <v>919</v>
      </c>
      <c r="AG30" s="89"/>
      <c r="AH30" s="62" t="s">
        <v>919</v>
      </c>
      <c r="AI30" s="62" t="s">
        <v>919</v>
      </c>
      <c r="AJ30" s="62" t="s">
        <v>919</v>
      </c>
      <c r="AK30" s="62" t="s">
        <v>919</v>
      </c>
      <c r="AL30" s="62" t="s">
        <v>919</v>
      </c>
      <c r="AM30" s="62" t="s">
        <v>919</v>
      </c>
      <c r="AN30" s="62" t="s">
        <v>919</v>
      </c>
      <c r="AO30" s="62" t="s">
        <v>919</v>
      </c>
      <c r="AP30" s="86"/>
      <c r="AQ30" s="100" t="s">
        <v>919</v>
      </c>
      <c r="AR30" s="62" t="s">
        <v>919</v>
      </c>
      <c r="AS30" s="62" t="s">
        <v>919</v>
      </c>
      <c r="AT30" s="62" t="s">
        <v>919</v>
      </c>
      <c r="AU30" s="62" t="s">
        <v>919</v>
      </c>
      <c r="AV30" s="62" t="s">
        <v>919</v>
      </c>
      <c r="AW30" s="62" t="s">
        <v>919</v>
      </c>
      <c r="AX30" s="62" t="s">
        <v>919</v>
      </c>
      <c r="AY30" s="62" t="s">
        <v>919</v>
      </c>
      <c r="AZ30" s="62" t="s">
        <v>919</v>
      </c>
      <c r="BA30" s="62" t="s">
        <v>919</v>
      </c>
      <c r="BB30" s="62" t="s">
        <v>919</v>
      </c>
      <c r="BC30" s="86"/>
      <c r="BD30" s="62" t="s">
        <v>919</v>
      </c>
      <c r="BE30" s="62" t="s">
        <v>919</v>
      </c>
      <c r="BF30" s="62" t="s">
        <v>919</v>
      </c>
      <c r="BG30" s="62" t="s">
        <v>919</v>
      </c>
      <c r="BH30" s="62" t="s">
        <v>919</v>
      </c>
      <c r="BI30" s="62" t="s">
        <v>919</v>
      </c>
      <c r="BJ30" s="132" t="s">
        <v>919</v>
      </c>
      <c r="BK30" s="132" t="s">
        <v>919</v>
      </c>
      <c r="BL30" s="62" t="s">
        <v>919</v>
      </c>
      <c r="BM30" s="132" t="s">
        <v>919</v>
      </c>
      <c r="BN30" s="131" t="s">
        <v>919</v>
      </c>
      <c r="BO30" s="62" t="s">
        <v>919</v>
      </c>
    </row>
    <row r="31" spans="1:67" s="11" customFormat="1" ht="38.25" customHeight="1" x14ac:dyDescent="0.2">
      <c r="A31" s="247"/>
      <c r="B31" s="247"/>
      <c r="C31" s="208"/>
      <c r="D31" s="208"/>
      <c r="E31" s="208"/>
      <c r="F31" s="152"/>
      <c r="G31" s="283"/>
      <c r="H31" s="286"/>
      <c r="I31" s="289"/>
      <c r="J31" s="316"/>
      <c r="K31" s="253"/>
      <c r="L31" s="159"/>
      <c r="M31" s="159"/>
      <c r="N31" s="163"/>
      <c r="O31" s="142"/>
      <c r="P31" s="283" t="s">
        <v>147</v>
      </c>
      <c r="Q31" s="285">
        <v>43191</v>
      </c>
      <c r="R31" s="285">
        <v>43419</v>
      </c>
      <c r="S31" s="59" t="s">
        <v>612</v>
      </c>
      <c r="T31" s="48">
        <v>43191</v>
      </c>
      <c r="U31" s="48">
        <v>43220</v>
      </c>
      <c r="V31" s="106" t="s">
        <v>919</v>
      </c>
      <c r="W31" s="106" t="s">
        <v>919</v>
      </c>
      <c r="X31" s="106" t="s">
        <v>919</v>
      </c>
      <c r="Y31" s="106" t="s">
        <v>919</v>
      </c>
      <c r="Z31" s="106" t="s">
        <v>919</v>
      </c>
      <c r="AA31" s="106" t="s">
        <v>919</v>
      </c>
      <c r="AB31" s="106" t="s">
        <v>919</v>
      </c>
      <c r="AC31" s="106" t="s">
        <v>919</v>
      </c>
      <c r="AD31" s="116" t="s">
        <v>919</v>
      </c>
      <c r="AE31" s="116" t="s">
        <v>919</v>
      </c>
      <c r="AF31" s="106" t="s">
        <v>919</v>
      </c>
      <c r="AG31" s="62" t="s">
        <v>919</v>
      </c>
      <c r="AH31" s="62" t="s">
        <v>919</v>
      </c>
      <c r="AI31" s="62" t="s">
        <v>919</v>
      </c>
      <c r="AJ31" s="62" t="s">
        <v>919</v>
      </c>
      <c r="AK31" s="62" t="s">
        <v>919</v>
      </c>
      <c r="AL31" s="62" t="s">
        <v>919</v>
      </c>
      <c r="AM31" s="62" t="s">
        <v>919</v>
      </c>
      <c r="AN31" s="62" t="s">
        <v>919</v>
      </c>
      <c r="AO31" s="62" t="s">
        <v>919</v>
      </c>
      <c r="AP31" s="62" t="s">
        <v>919</v>
      </c>
      <c r="AQ31" s="62" t="s">
        <v>919</v>
      </c>
      <c r="AR31" s="62" t="s">
        <v>919</v>
      </c>
      <c r="AS31" s="62" t="s">
        <v>919</v>
      </c>
      <c r="AT31" s="62" t="s">
        <v>919</v>
      </c>
      <c r="AU31" s="62" t="s">
        <v>919</v>
      </c>
      <c r="AV31" s="62" t="s">
        <v>919</v>
      </c>
      <c r="AW31" s="62" t="s">
        <v>919</v>
      </c>
      <c r="AX31" s="62" t="s">
        <v>919</v>
      </c>
      <c r="AY31" s="62" t="s">
        <v>919</v>
      </c>
      <c r="AZ31" s="62" t="s">
        <v>919</v>
      </c>
      <c r="BA31" s="62" t="s">
        <v>919</v>
      </c>
      <c r="BB31" s="62" t="s">
        <v>919</v>
      </c>
      <c r="BC31" s="86"/>
      <c r="BD31" s="62" t="s">
        <v>919</v>
      </c>
      <c r="BE31" s="62" t="s">
        <v>919</v>
      </c>
      <c r="BF31" s="62" t="s">
        <v>919</v>
      </c>
      <c r="BG31" s="62" t="s">
        <v>919</v>
      </c>
      <c r="BH31" s="62" t="s">
        <v>919</v>
      </c>
      <c r="BI31" s="62" t="s">
        <v>919</v>
      </c>
      <c r="BJ31" s="132" t="s">
        <v>919</v>
      </c>
      <c r="BK31" s="132" t="s">
        <v>919</v>
      </c>
      <c r="BL31" s="62" t="s">
        <v>919</v>
      </c>
      <c r="BM31" s="132" t="s">
        <v>919</v>
      </c>
      <c r="BN31" s="131" t="s">
        <v>919</v>
      </c>
      <c r="BO31" s="62" t="s">
        <v>919</v>
      </c>
    </row>
    <row r="32" spans="1:67" s="11" customFormat="1" ht="38.25" customHeight="1" x14ac:dyDescent="0.2">
      <c r="A32" s="247"/>
      <c r="B32" s="247"/>
      <c r="C32" s="208"/>
      <c r="D32" s="208"/>
      <c r="E32" s="208"/>
      <c r="F32" s="152"/>
      <c r="G32" s="283"/>
      <c r="H32" s="286"/>
      <c r="I32" s="289"/>
      <c r="J32" s="316"/>
      <c r="K32" s="253"/>
      <c r="L32" s="159"/>
      <c r="M32" s="159"/>
      <c r="N32" s="163"/>
      <c r="O32" s="142"/>
      <c r="P32" s="283"/>
      <c r="Q32" s="286"/>
      <c r="R32" s="286"/>
      <c r="S32" s="59" t="s">
        <v>256</v>
      </c>
      <c r="T32" s="48">
        <v>43206</v>
      </c>
      <c r="U32" s="48">
        <v>43235</v>
      </c>
      <c r="V32" s="106" t="s">
        <v>919</v>
      </c>
      <c r="W32" s="106" t="s">
        <v>919</v>
      </c>
      <c r="X32" s="106" t="s">
        <v>919</v>
      </c>
      <c r="Y32" s="106" t="s">
        <v>919</v>
      </c>
      <c r="Z32" s="106" t="s">
        <v>919</v>
      </c>
      <c r="AA32" s="106" t="s">
        <v>919</v>
      </c>
      <c r="AB32" s="106" t="s">
        <v>919</v>
      </c>
      <c r="AC32" s="106" t="s">
        <v>919</v>
      </c>
      <c r="AD32" s="116" t="s">
        <v>919</v>
      </c>
      <c r="AE32" s="116" t="s">
        <v>919</v>
      </c>
      <c r="AF32" s="106" t="s">
        <v>919</v>
      </c>
      <c r="AG32" s="62" t="s">
        <v>919</v>
      </c>
      <c r="AH32" s="89"/>
      <c r="AI32" s="62" t="s">
        <v>919</v>
      </c>
      <c r="AJ32" s="62" t="s">
        <v>919</v>
      </c>
      <c r="AK32" s="62" t="s">
        <v>919</v>
      </c>
      <c r="AL32" s="62" t="s">
        <v>919</v>
      </c>
      <c r="AM32" s="62" t="s">
        <v>919</v>
      </c>
      <c r="AN32" s="62" t="s">
        <v>919</v>
      </c>
      <c r="AO32" s="62" t="s">
        <v>919</v>
      </c>
      <c r="AP32" s="62" t="s">
        <v>919</v>
      </c>
      <c r="AQ32" s="62" t="s">
        <v>919</v>
      </c>
      <c r="AR32" s="62" t="s">
        <v>919</v>
      </c>
      <c r="AS32" s="62" t="s">
        <v>919</v>
      </c>
      <c r="AT32" s="62" t="s">
        <v>919</v>
      </c>
      <c r="AU32" s="62" t="s">
        <v>919</v>
      </c>
      <c r="AV32" s="62" t="s">
        <v>919</v>
      </c>
      <c r="AW32" s="62" t="s">
        <v>919</v>
      </c>
      <c r="AX32" s="62" t="s">
        <v>919</v>
      </c>
      <c r="AY32" s="62" t="s">
        <v>919</v>
      </c>
      <c r="AZ32" s="62" t="s">
        <v>919</v>
      </c>
      <c r="BA32" s="62" t="s">
        <v>919</v>
      </c>
      <c r="BB32" s="62" t="s">
        <v>919</v>
      </c>
      <c r="BC32" s="86"/>
      <c r="BD32" s="62" t="s">
        <v>919</v>
      </c>
      <c r="BE32" s="62" t="s">
        <v>919</v>
      </c>
      <c r="BF32" s="62" t="s">
        <v>919</v>
      </c>
      <c r="BG32" s="62" t="s">
        <v>919</v>
      </c>
      <c r="BH32" s="62" t="s">
        <v>919</v>
      </c>
      <c r="BI32" s="62" t="s">
        <v>919</v>
      </c>
      <c r="BJ32" s="132" t="s">
        <v>919</v>
      </c>
      <c r="BK32" s="132" t="s">
        <v>919</v>
      </c>
      <c r="BL32" s="62" t="s">
        <v>919</v>
      </c>
      <c r="BM32" s="132" t="s">
        <v>919</v>
      </c>
      <c r="BN32" s="131" t="s">
        <v>919</v>
      </c>
      <c r="BO32" s="62" t="s">
        <v>919</v>
      </c>
    </row>
    <row r="33" spans="1:67" s="11" customFormat="1" ht="36" customHeight="1" x14ac:dyDescent="0.2">
      <c r="A33" s="247"/>
      <c r="B33" s="247"/>
      <c r="C33" s="208"/>
      <c r="D33" s="208"/>
      <c r="E33" s="208"/>
      <c r="F33" s="152"/>
      <c r="G33" s="283"/>
      <c r="H33" s="286"/>
      <c r="I33" s="289"/>
      <c r="J33" s="316"/>
      <c r="K33" s="253"/>
      <c r="L33" s="159"/>
      <c r="M33" s="159"/>
      <c r="N33" s="163"/>
      <c r="O33" s="142"/>
      <c r="P33" s="283"/>
      <c r="Q33" s="286"/>
      <c r="R33" s="286"/>
      <c r="S33" s="59" t="s">
        <v>257</v>
      </c>
      <c r="T33" s="48">
        <v>43235</v>
      </c>
      <c r="U33" s="48">
        <v>43281</v>
      </c>
      <c r="V33" s="106" t="s">
        <v>919</v>
      </c>
      <c r="W33" s="106" t="s">
        <v>919</v>
      </c>
      <c r="X33" s="106" t="s">
        <v>919</v>
      </c>
      <c r="Y33" s="106" t="s">
        <v>919</v>
      </c>
      <c r="Z33" s="106" t="s">
        <v>919</v>
      </c>
      <c r="AA33" s="106" t="s">
        <v>919</v>
      </c>
      <c r="AB33" s="106" t="s">
        <v>919</v>
      </c>
      <c r="AC33" s="106" t="s">
        <v>919</v>
      </c>
      <c r="AD33" s="116" t="s">
        <v>919</v>
      </c>
      <c r="AE33" s="116" t="s">
        <v>919</v>
      </c>
      <c r="AF33" s="106" t="s">
        <v>919</v>
      </c>
      <c r="AG33" s="62" t="s">
        <v>919</v>
      </c>
      <c r="AH33" s="62" t="s">
        <v>919</v>
      </c>
      <c r="AI33" s="62" t="s">
        <v>919</v>
      </c>
      <c r="AJ33" s="62" t="s">
        <v>919</v>
      </c>
      <c r="AK33" s="62" t="s">
        <v>919</v>
      </c>
      <c r="AL33" s="62" t="s">
        <v>919</v>
      </c>
      <c r="AM33" s="62" t="s">
        <v>919</v>
      </c>
      <c r="AN33" s="62" t="s">
        <v>919</v>
      </c>
      <c r="AO33" s="62" t="s">
        <v>919</v>
      </c>
      <c r="AP33" s="62" t="s">
        <v>919</v>
      </c>
      <c r="AQ33" s="62" t="s">
        <v>919</v>
      </c>
      <c r="AR33" s="62" t="s">
        <v>919</v>
      </c>
      <c r="AS33" s="62" t="s">
        <v>919</v>
      </c>
      <c r="AT33" s="62" t="s">
        <v>919</v>
      </c>
      <c r="AU33" s="62" t="s">
        <v>919</v>
      </c>
      <c r="AV33" s="62" t="s">
        <v>919</v>
      </c>
      <c r="AW33" s="62" t="s">
        <v>919</v>
      </c>
      <c r="AX33" s="62" t="s">
        <v>919</v>
      </c>
      <c r="AY33" s="62" t="s">
        <v>919</v>
      </c>
      <c r="AZ33" s="62" t="s">
        <v>919</v>
      </c>
      <c r="BA33" s="62" t="s">
        <v>919</v>
      </c>
      <c r="BB33" s="62" t="s">
        <v>919</v>
      </c>
      <c r="BC33" s="86"/>
      <c r="BD33" s="62" t="s">
        <v>919</v>
      </c>
      <c r="BE33" s="62" t="s">
        <v>919</v>
      </c>
      <c r="BF33" s="62" t="s">
        <v>919</v>
      </c>
      <c r="BG33" s="62" t="s">
        <v>919</v>
      </c>
      <c r="BH33" s="62" t="s">
        <v>919</v>
      </c>
      <c r="BI33" s="62" t="s">
        <v>919</v>
      </c>
      <c r="BJ33" s="132" t="s">
        <v>919</v>
      </c>
      <c r="BK33" s="132" t="s">
        <v>919</v>
      </c>
      <c r="BL33" s="62" t="s">
        <v>919</v>
      </c>
      <c r="BM33" s="132" t="s">
        <v>919</v>
      </c>
      <c r="BN33" s="131" t="s">
        <v>919</v>
      </c>
      <c r="BO33" s="62" t="s">
        <v>919</v>
      </c>
    </row>
    <row r="34" spans="1:67" s="11" customFormat="1" ht="33" customHeight="1" x14ac:dyDescent="0.2">
      <c r="A34" s="247"/>
      <c r="B34" s="247"/>
      <c r="C34" s="208"/>
      <c r="D34" s="208"/>
      <c r="E34" s="208"/>
      <c r="F34" s="152"/>
      <c r="G34" s="283"/>
      <c r="H34" s="286"/>
      <c r="I34" s="289"/>
      <c r="J34" s="316"/>
      <c r="K34" s="253"/>
      <c r="L34" s="159"/>
      <c r="M34" s="159"/>
      <c r="N34" s="163"/>
      <c r="O34" s="142"/>
      <c r="P34" s="283"/>
      <c r="Q34" s="287"/>
      <c r="R34" s="287"/>
      <c r="S34" s="59" t="s">
        <v>258</v>
      </c>
      <c r="T34" s="48">
        <v>43282</v>
      </c>
      <c r="U34" s="48">
        <v>43419</v>
      </c>
      <c r="V34" s="106" t="s">
        <v>919</v>
      </c>
      <c r="W34" s="106" t="s">
        <v>919</v>
      </c>
      <c r="X34" s="106" t="s">
        <v>919</v>
      </c>
      <c r="Y34" s="106" t="s">
        <v>919</v>
      </c>
      <c r="Z34" s="106" t="s">
        <v>919</v>
      </c>
      <c r="AA34" s="106" t="s">
        <v>919</v>
      </c>
      <c r="AB34" s="106" t="s">
        <v>919</v>
      </c>
      <c r="AC34" s="106" t="s">
        <v>919</v>
      </c>
      <c r="AD34" s="116" t="s">
        <v>919</v>
      </c>
      <c r="AE34" s="116" t="s">
        <v>919</v>
      </c>
      <c r="AF34" s="106" t="s">
        <v>919</v>
      </c>
      <c r="AG34" s="62" t="s">
        <v>919</v>
      </c>
      <c r="AH34" s="62" t="s">
        <v>919</v>
      </c>
      <c r="AI34" s="62" t="s">
        <v>919</v>
      </c>
      <c r="AJ34" s="62" t="s">
        <v>919</v>
      </c>
      <c r="AK34" s="62" t="s">
        <v>919</v>
      </c>
      <c r="AL34" s="62" t="s">
        <v>919</v>
      </c>
      <c r="AM34" s="62" t="s">
        <v>919</v>
      </c>
      <c r="AN34" s="62" t="s">
        <v>919</v>
      </c>
      <c r="AO34" s="62" t="s">
        <v>919</v>
      </c>
      <c r="AP34" s="62" t="s">
        <v>919</v>
      </c>
      <c r="AQ34" s="62" t="s">
        <v>919</v>
      </c>
      <c r="AR34" s="62" t="s">
        <v>919</v>
      </c>
      <c r="AS34" s="62" t="s">
        <v>919</v>
      </c>
      <c r="AT34" s="62" t="s">
        <v>919</v>
      </c>
      <c r="AU34" s="62" t="s">
        <v>919</v>
      </c>
      <c r="AV34" s="62" t="s">
        <v>919</v>
      </c>
      <c r="AW34" s="62" t="s">
        <v>919</v>
      </c>
      <c r="AX34" s="62" t="s">
        <v>919</v>
      </c>
      <c r="AY34" s="62" t="s">
        <v>919</v>
      </c>
      <c r="AZ34" s="62" t="s">
        <v>919</v>
      </c>
      <c r="BA34" s="62" t="s">
        <v>919</v>
      </c>
      <c r="BB34" s="62" t="s">
        <v>919</v>
      </c>
      <c r="BC34" s="86"/>
      <c r="BD34" s="62" t="s">
        <v>919</v>
      </c>
      <c r="BE34" s="62" t="s">
        <v>919</v>
      </c>
      <c r="BF34" s="62" t="s">
        <v>919</v>
      </c>
      <c r="BG34" s="62" t="s">
        <v>919</v>
      </c>
      <c r="BH34" s="62" t="s">
        <v>919</v>
      </c>
      <c r="BI34" s="62" t="s">
        <v>919</v>
      </c>
      <c r="BJ34" s="132" t="s">
        <v>919</v>
      </c>
      <c r="BK34" s="132" t="s">
        <v>919</v>
      </c>
      <c r="BL34" s="62" t="s">
        <v>919</v>
      </c>
      <c r="BM34" s="132" t="s">
        <v>919</v>
      </c>
      <c r="BN34" s="131" t="s">
        <v>919</v>
      </c>
      <c r="BO34" s="62" t="s">
        <v>919</v>
      </c>
    </row>
    <row r="35" spans="1:67" s="11" customFormat="1" ht="32.25" customHeight="1" x14ac:dyDescent="0.2">
      <c r="A35" s="247"/>
      <c r="B35" s="247"/>
      <c r="C35" s="208"/>
      <c r="D35" s="208"/>
      <c r="E35" s="208"/>
      <c r="F35" s="152"/>
      <c r="G35" s="283"/>
      <c r="H35" s="286"/>
      <c r="I35" s="289"/>
      <c r="J35" s="316"/>
      <c r="K35" s="253"/>
      <c r="L35" s="159"/>
      <c r="M35" s="159"/>
      <c r="N35" s="163"/>
      <c r="O35" s="142"/>
      <c r="P35" s="283" t="s">
        <v>148</v>
      </c>
      <c r="Q35" s="285">
        <v>43205</v>
      </c>
      <c r="R35" s="285">
        <v>43434</v>
      </c>
      <c r="S35" s="59" t="s">
        <v>259</v>
      </c>
      <c r="T35" s="48">
        <v>43313</v>
      </c>
      <c r="U35" s="48">
        <v>43344</v>
      </c>
      <c r="V35" s="106" t="s">
        <v>919</v>
      </c>
      <c r="W35" s="106" t="s">
        <v>919</v>
      </c>
      <c r="X35" s="106" t="s">
        <v>919</v>
      </c>
      <c r="Y35" s="106" t="s">
        <v>919</v>
      </c>
      <c r="Z35" s="106" t="s">
        <v>919</v>
      </c>
      <c r="AA35" s="106" t="s">
        <v>919</v>
      </c>
      <c r="AB35" s="106" t="s">
        <v>919</v>
      </c>
      <c r="AC35" s="106" t="s">
        <v>919</v>
      </c>
      <c r="AD35" s="116" t="s">
        <v>919</v>
      </c>
      <c r="AE35" s="116" t="s">
        <v>919</v>
      </c>
      <c r="AF35" s="106" t="s">
        <v>919</v>
      </c>
      <c r="AG35" s="62" t="s">
        <v>919</v>
      </c>
      <c r="AH35" s="62" t="s">
        <v>919</v>
      </c>
      <c r="AI35" s="62" t="s">
        <v>919</v>
      </c>
      <c r="AJ35" s="62" t="s">
        <v>919</v>
      </c>
      <c r="AK35" s="62" t="s">
        <v>919</v>
      </c>
      <c r="AL35" s="62" t="s">
        <v>919</v>
      </c>
      <c r="AM35" s="62" t="s">
        <v>919</v>
      </c>
      <c r="AN35" s="62" t="s">
        <v>919</v>
      </c>
      <c r="AO35" s="62" t="s">
        <v>919</v>
      </c>
      <c r="AP35" s="62" t="s">
        <v>919</v>
      </c>
      <c r="AQ35" s="62" t="s">
        <v>919</v>
      </c>
      <c r="AR35" s="62" t="s">
        <v>919</v>
      </c>
      <c r="AS35" s="62" t="s">
        <v>919</v>
      </c>
      <c r="AT35" s="62" t="s">
        <v>919</v>
      </c>
      <c r="AU35" s="62" t="s">
        <v>919</v>
      </c>
      <c r="AV35" s="62" t="s">
        <v>919</v>
      </c>
      <c r="AW35" s="62" t="s">
        <v>919</v>
      </c>
      <c r="AX35" s="62" t="s">
        <v>919</v>
      </c>
      <c r="AY35" s="62" t="s">
        <v>919</v>
      </c>
      <c r="AZ35" s="62" t="s">
        <v>919</v>
      </c>
      <c r="BA35" s="62" t="s">
        <v>919</v>
      </c>
      <c r="BB35" s="62" t="s">
        <v>919</v>
      </c>
      <c r="BC35" s="86"/>
      <c r="BD35" s="62" t="s">
        <v>919</v>
      </c>
      <c r="BE35" s="62" t="s">
        <v>919</v>
      </c>
      <c r="BF35" s="62" t="s">
        <v>919</v>
      </c>
      <c r="BG35" s="62" t="s">
        <v>919</v>
      </c>
      <c r="BH35" s="62" t="s">
        <v>919</v>
      </c>
      <c r="BI35" s="62" t="s">
        <v>919</v>
      </c>
      <c r="BJ35" s="132" t="s">
        <v>919</v>
      </c>
      <c r="BK35" s="132" t="s">
        <v>919</v>
      </c>
      <c r="BL35" s="62" t="s">
        <v>919</v>
      </c>
      <c r="BM35" s="132" t="s">
        <v>919</v>
      </c>
      <c r="BN35" s="131" t="s">
        <v>919</v>
      </c>
      <c r="BO35" s="62" t="s">
        <v>919</v>
      </c>
    </row>
    <row r="36" spans="1:67" s="11" customFormat="1" ht="36.75" customHeight="1" x14ac:dyDescent="0.2">
      <c r="A36" s="247"/>
      <c r="B36" s="247"/>
      <c r="C36" s="208"/>
      <c r="D36" s="208"/>
      <c r="E36" s="208"/>
      <c r="F36" s="153"/>
      <c r="G36" s="283"/>
      <c r="H36" s="287"/>
      <c r="I36" s="289"/>
      <c r="J36" s="317"/>
      <c r="K36" s="253"/>
      <c r="L36" s="159"/>
      <c r="M36" s="159"/>
      <c r="N36" s="163"/>
      <c r="O36" s="143"/>
      <c r="P36" s="283"/>
      <c r="Q36" s="287"/>
      <c r="R36" s="287"/>
      <c r="S36" s="59" t="s">
        <v>260</v>
      </c>
      <c r="T36" s="48">
        <v>43344</v>
      </c>
      <c r="U36" s="48">
        <v>43434</v>
      </c>
      <c r="V36" s="106" t="s">
        <v>919</v>
      </c>
      <c r="W36" s="106" t="s">
        <v>919</v>
      </c>
      <c r="X36" s="106" t="s">
        <v>919</v>
      </c>
      <c r="Y36" s="106" t="s">
        <v>919</v>
      </c>
      <c r="Z36" s="106" t="s">
        <v>919</v>
      </c>
      <c r="AA36" s="106" t="s">
        <v>919</v>
      </c>
      <c r="AB36" s="106" t="s">
        <v>919</v>
      </c>
      <c r="AC36" s="106" t="s">
        <v>919</v>
      </c>
      <c r="AD36" s="116" t="s">
        <v>919</v>
      </c>
      <c r="AE36" s="116" t="s">
        <v>919</v>
      </c>
      <c r="AF36" s="106" t="s">
        <v>919</v>
      </c>
      <c r="AG36" s="89"/>
      <c r="AH36" s="62" t="s">
        <v>919</v>
      </c>
      <c r="AI36" s="62" t="s">
        <v>919</v>
      </c>
      <c r="AJ36" s="62" t="s">
        <v>919</v>
      </c>
      <c r="AK36" s="62" t="s">
        <v>919</v>
      </c>
      <c r="AL36" s="62" t="s">
        <v>919</v>
      </c>
      <c r="AM36" s="62" t="s">
        <v>919</v>
      </c>
      <c r="AN36" s="62" t="s">
        <v>919</v>
      </c>
      <c r="AO36" s="62" t="s">
        <v>919</v>
      </c>
      <c r="AP36" s="62" t="s">
        <v>919</v>
      </c>
      <c r="AQ36" s="62" t="s">
        <v>919</v>
      </c>
      <c r="AR36" s="62" t="s">
        <v>919</v>
      </c>
      <c r="AS36" s="62" t="s">
        <v>919</v>
      </c>
      <c r="AT36" s="62" t="s">
        <v>919</v>
      </c>
      <c r="AU36" s="62" t="s">
        <v>919</v>
      </c>
      <c r="AV36" s="62" t="s">
        <v>919</v>
      </c>
      <c r="AW36" s="62" t="s">
        <v>919</v>
      </c>
      <c r="AX36" s="62" t="s">
        <v>919</v>
      </c>
      <c r="AY36" s="62" t="s">
        <v>919</v>
      </c>
      <c r="AZ36" s="62" t="s">
        <v>919</v>
      </c>
      <c r="BA36" s="62" t="s">
        <v>919</v>
      </c>
      <c r="BB36" s="62" t="s">
        <v>919</v>
      </c>
      <c r="BC36" s="86"/>
      <c r="BD36" s="62" t="s">
        <v>919</v>
      </c>
      <c r="BE36" s="62" t="s">
        <v>919</v>
      </c>
      <c r="BF36" s="62" t="s">
        <v>919</v>
      </c>
      <c r="BG36" s="62" t="s">
        <v>919</v>
      </c>
      <c r="BH36" s="62" t="s">
        <v>919</v>
      </c>
      <c r="BI36" s="62" t="s">
        <v>919</v>
      </c>
      <c r="BJ36" s="132" t="s">
        <v>919</v>
      </c>
      <c r="BK36" s="132" t="s">
        <v>919</v>
      </c>
      <c r="BL36" s="62" t="s">
        <v>919</v>
      </c>
      <c r="BM36" s="132" t="s">
        <v>919</v>
      </c>
      <c r="BN36" s="131" t="s">
        <v>919</v>
      </c>
      <c r="BO36" s="62" t="s">
        <v>919</v>
      </c>
    </row>
    <row r="37" spans="1:67" s="11" customFormat="1" ht="45" customHeight="1" x14ac:dyDescent="0.2">
      <c r="A37" s="177">
        <v>4</v>
      </c>
      <c r="B37" s="151" t="s">
        <v>26</v>
      </c>
      <c r="C37" s="151" t="s">
        <v>45</v>
      </c>
      <c r="D37" s="151" t="s">
        <v>693</v>
      </c>
      <c r="E37" s="151" t="s">
        <v>746</v>
      </c>
      <c r="F37" s="151" t="s">
        <v>38</v>
      </c>
      <c r="G37" s="151" t="s">
        <v>87</v>
      </c>
      <c r="H37" s="241">
        <v>43109</v>
      </c>
      <c r="I37" s="241">
        <v>43434</v>
      </c>
      <c r="J37" s="291">
        <v>1</v>
      </c>
      <c r="K37" s="135" t="s">
        <v>120</v>
      </c>
      <c r="L37" s="195" t="s">
        <v>778</v>
      </c>
      <c r="M37" s="195" t="s">
        <v>450</v>
      </c>
      <c r="N37" s="192" t="s">
        <v>397</v>
      </c>
      <c r="O37" s="141">
        <v>24111666.666666664</v>
      </c>
      <c r="P37" s="180" t="s">
        <v>511</v>
      </c>
      <c r="Q37" s="241">
        <v>43109</v>
      </c>
      <c r="R37" s="241">
        <v>43281</v>
      </c>
      <c r="S37" s="59" t="s">
        <v>613</v>
      </c>
      <c r="T37" s="48">
        <v>43109</v>
      </c>
      <c r="U37" s="48">
        <v>43131</v>
      </c>
      <c r="V37" s="45" t="s">
        <v>919</v>
      </c>
      <c r="W37" s="45" t="s">
        <v>919</v>
      </c>
      <c r="X37" s="45" t="s">
        <v>919</v>
      </c>
      <c r="Y37" s="89"/>
      <c r="Z37" s="62" t="s">
        <v>919</v>
      </c>
      <c r="AA37" s="62" t="s">
        <v>919</v>
      </c>
      <c r="AB37" s="106" t="s">
        <v>919</v>
      </c>
      <c r="AC37" s="106" t="s">
        <v>919</v>
      </c>
      <c r="AD37" s="116" t="s">
        <v>919</v>
      </c>
      <c r="AE37" s="116" t="s">
        <v>919</v>
      </c>
      <c r="AF37" s="106" t="s">
        <v>919</v>
      </c>
      <c r="AG37" s="62" t="s">
        <v>919</v>
      </c>
      <c r="AH37" s="62" t="s">
        <v>919</v>
      </c>
      <c r="AI37" s="62" t="s">
        <v>919</v>
      </c>
      <c r="AJ37" s="62" t="s">
        <v>919</v>
      </c>
      <c r="AK37" s="62" t="s">
        <v>919</v>
      </c>
      <c r="AL37" s="62" t="s">
        <v>919</v>
      </c>
      <c r="AM37" s="62" t="s">
        <v>919</v>
      </c>
      <c r="AN37" s="62" t="s">
        <v>919</v>
      </c>
      <c r="AO37" s="62" t="s">
        <v>919</v>
      </c>
      <c r="AP37" s="62" t="s">
        <v>919</v>
      </c>
      <c r="AQ37" s="62" t="s">
        <v>919</v>
      </c>
      <c r="AR37" s="62" t="s">
        <v>919</v>
      </c>
      <c r="AS37" s="62" t="s">
        <v>919</v>
      </c>
      <c r="AT37" s="62" t="s">
        <v>919</v>
      </c>
      <c r="AU37" s="62" t="s">
        <v>919</v>
      </c>
      <c r="AV37" s="62" t="s">
        <v>919</v>
      </c>
      <c r="AW37" s="62" t="s">
        <v>919</v>
      </c>
      <c r="AX37" s="62" t="s">
        <v>919</v>
      </c>
      <c r="AY37" s="62" t="s">
        <v>919</v>
      </c>
      <c r="AZ37" s="62" t="s">
        <v>919</v>
      </c>
      <c r="BA37" s="62" t="s">
        <v>919</v>
      </c>
      <c r="BB37" s="62" t="s">
        <v>919</v>
      </c>
      <c r="BC37" s="86"/>
      <c r="BD37" s="62" t="s">
        <v>919</v>
      </c>
      <c r="BE37" s="62" t="s">
        <v>919</v>
      </c>
      <c r="BF37" s="62" t="s">
        <v>919</v>
      </c>
      <c r="BG37" s="62" t="s">
        <v>919</v>
      </c>
      <c r="BH37" s="62" t="s">
        <v>919</v>
      </c>
      <c r="BI37" s="62" t="s">
        <v>919</v>
      </c>
      <c r="BJ37" s="132" t="s">
        <v>919</v>
      </c>
      <c r="BK37" s="132" t="s">
        <v>919</v>
      </c>
      <c r="BL37" s="62" t="s">
        <v>919</v>
      </c>
      <c r="BM37" s="132" t="s">
        <v>919</v>
      </c>
      <c r="BN37" s="131" t="s">
        <v>919</v>
      </c>
      <c r="BO37" s="62" t="s">
        <v>919</v>
      </c>
    </row>
    <row r="38" spans="1:67" s="11" customFormat="1" ht="45" customHeight="1" x14ac:dyDescent="0.2">
      <c r="A38" s="178"/>
      <c r="B38" s="152"/>
      <c r="C38" s="152"/>
      <c r="D38" s="152"/>
      <c r="E38" s="152"/>
      <c r="F38" s="152"/>
      <c r="G38" s="152"/>
      <c r="H38" s="242"/>
      <c r="I38" s="242"/>
      <c r="J38" s="292"/>
      <c r="K38" s="136"/>
      <c r="L38" s="196"/>
      <c r="M38" s="196"/>
      <c r="N38" s="193"/>
      <c r="O38" s="142"/>
      <c r="P38" s="180"/>
      <c r="Q38" s="242"/>
      <c r="R38" s="242"/>
      <c r="S38" s="59" t="s">
        <v>255</v>
      </c>
      <c r="T38" s="48">
        <v>43132</v>
      </c>
      <c r="U38" s="48">
        <v>43159</v>
      </c>
      <c r="V38" s="45" t="s">
        <v>919</v>
      </c>
      <c r="W38" s="45" t="s">
        <v>919</v>
      </c>
      <c r="X38" s="45" t="s">
        <v>919</v>
      </c>
      <c r="Y38" s="62" t="s">
        <v>919</v>
      </c>
      <c r="Z38" s="62" t="s">
        <v>919</v>
      </c>
      <c r="AA38" s="62" t="s">
        <v>919</v>
      </c>
      <c r="AB38" s="62" t="s">
        <v>919</v>
      </c>
      <c r="AC38" s="62" t="s">
        <v>919</v>
      </c>
      <c r="AD38" s="116" t="s">
        <v>919</v>
      </c>
      <c r="AE38" s="116" t="s">
        <v>919</v>
      </c>
      <c r="AF38" s="62" t="s">
        <v>919</v>
      </c>
      <c r="AG38" s="62" t="s">
        <v>919</v>
      </c>
      <c r="AH38" s="62" t="s">
        <v>919</v>
      </c>
      <c r="AI38" s="62" t="s">
        <v>919</v>
      </c>
      <c r="AJ38" s="62" t="s">
        <v>919</v>
      </c>
      <c r="AK38" s="62" t="s">
        <v>919</v>
      </c>
      <c r="AL38" s="62" t="s">
        <v>919</v>
      </c>
      <c r="AM38" s="62" t="s">
        <v>919</v>
      </c>
      <c r="AN38" s="62" t="s">
        <v>919</v>
      </c>
      <c r="AO38" s="62" t="s">
        <v>919</v>
      </c>
      <c r="AP38" s="62" t="s">
        <v>919</v>
      </c>
      <c r="AQ38" s="62" t="s">
        <v>919</v>
      </c>
      <c r="AR38" s="62" t="s">
        <v>919</v>
      </c>
      <c r="AS38" s="62" t="s">
        <v>919</v>
      </c>
      <c r="AT38" s="62" t="s">
        <v>919</v>
      </c>
      <c r="AU38" s="62" t="s">
        <v>919</v>
      </c>
      <c r="AV38" s="62" t="s">
        <v>919</v>
      </c>
      <c r="AW38" s="62" t="s">
        <v>919</v>
      </c>
      <c r="AX38" s="62" t="s">
        <v>919</v>
      </c>
      <c r="AY38" s="62" t="s">
        <v>919</v>
      </c>
      <c r="AZ38" s="62" t="s">
        <v>919</v>
      </c>
      <c r="BA38" s="62" t="s">
        <v>919</v>
      </c>
      <c r="BB38" s="62" t="s">
        <v>919</v>
      </c>
      <c r="BC38" s="86"/>
      <c r="BD38" s="62" t="s">
        <v>919</v>
      </c>
      <c r="BE38" s="62" t="s">
        <v>919</v>
      </c>
      <c r="BF38" s="62" t="s">
        <v>919</v>
      </c>
      <c r="BG38" s="62" t="s">
        <v>919</v>
      </c>
      <c r="BH38" s="62" t="s">
        <v>919</v>
      </c>
      <c r="BI38" s="62" t="s">
        <v>919</v>
      </c>
      <c r="BJ38" s="132" t="s">
        <v>919</v>
      </c>
      <c r="BK38" s="132" t="s">
        <v>919</v>
      </c>
      <c r="BL38" s="62" t="s">
        <v>919</v>
      </c>
      <c r="BM38" s="132" t="s">
        <v>919</v>
      </c>
      <c r="BN38" s="131" t="s">
        <v>919</v>
      </c>
      <c r="BO38" s="62" t="s">
        <v>919</v>
      </c>
    </row>
    <row r="39" spans="1:67" s="11" customFormat="1" ht="45" customHeight="1" x14ac:dyDescent="0.2">
      <c r="A39" s="178"/>
      <c r="B39" s="152"/>
      <c r="C39" s="152"/>
      <c r="D39" s="152"/>
      <c r="E39" s="152"/>
      <c r="F39" s="152"/>
      <c r="G39" s="152"/>
      <c r="H39" s="242"/>
      <c r="I39" s="242"/>
      <c r="J39" s="292"/>
      <c r="K39" s="136"/>
      <c r="L39" s="196"/>
      <c r="M39" s="196"/>
      <c r="N39" s="193"/>
      <c r="O39" s="142"/>
      <c r="P39" s="180"/>
      <c r="Q39" s="242"/>
      <c r="R39" s="242"/>
      <c r="S39" s="62" t="s">
        <v>261</v>
      </c>
      <c r="T39" s="48">
        <v>43160</v>
      </c>
      <c r="U39" s="48">
        <v>43174</v>
      </c>
      <c r="V39" s="45" t="s">
        <v>919</v>
      </c>
      <c r="W39" s="45" t="s">
        <v>919</v>
      </c>
      <c r="X39" s="45" t="s">
        <v>919</v>
      </c>
      <c r="Y39" s="62" t="s">
        <v>919</v>
      </c>
      <c r="Z39" s="62" t="s">
        <v>919</v>
      </c>
      <c r="AA39" s="62" t="s">
        <v>919</v>
      </c>
      <c r="AB39" s="62" t="s">
        <v>919</v>
      </c>
      <c r="AC39" s="62" t="s">
        <v>919</v>
      </c>
      <c r="AD39" s="116" t="s">
        <v>919</v>
      </c>
      <c r="AE39" s="116" t="s">
        <v>919</v>
      </c>
      <c r="AF39" s="62" t="s">
        <v>919</v>
      </c>
      <c r="AG39" s="62" t="s">
        <v>919</v>
      </c>
      <c r="AH39" s="62" t="s">
        <v>919</v>
      </c>
      <c r="AI39" s="62" t="s">
        <v>919</v>
      </c>
      <c r="AJ39" s="62" t="s">
        <v>919</v>
      </c>
      <c r="AK39" s="62" t="s">
        <v>919</v>
      </c>
      <c r="AL39" s="62" t="s">
        <v>919</v>
      </c>
      <c r="AM39" s="62" t="s">
        <v>919</v>
      </c>
      <c r="AN39" s="62" t="s">
        <v>919</v>
      </c>
      <c r="AO39" s="62" t="s">
        <v>919</v>
      </c>
      <c r="AP39" s="62" t="s">
        <v>919</v>
      </c>
      <c r="AQ39" s="62" t="s">
        <v>919</v>
      </c>
      <c r="AR39" s="62" t="s">
        <v>919</v>
      </c>
      <c r="AS39" s="62" t="s">
        <v>919</v>
      </c>
      <c r="AT39" s="62" t="s">
        <v>919</v>
      </c>
      <c r="AU39" s="62" t="s">
        <v>919</v>
      </c>
      <c r="AV39" s="62" t="s">
        <v>919</v>
      </c>
      <c r="AW39" s="62" t="s">
        <v>919</v>
      </c>
      <c r="AX39" s="62" t="s">
        <v>919</v>
      </c>
      <c r="AY39" s="62" t="s">
        <v>919</v>
      </c>
      <c r="AZ39" s="62" t="s">
        <v>919</v>
      </c>
      <c r="BA39" s="62" t="s">
        <v>919</v>
      </c>
      <c r="BB39" s="62" t="s">
        <v>919</v>
      </c>
      <c r="BC39" s="86"/>
      <c r="BD39" s="62" t="s">
        <v>919</v>
      </c>
      <c r="BE39" s="62" t="s">
        <v>919</v>
      </c>
      <c r="BF39" s="62" t="s">
        <v>919</v>
      </c>
      <c r="BG39" s="62" t="s">
        <v>919</v>
      </c>
      <c r="BH39" s="62" t="s">
        <v>919</v>
      </c>
      <c r="BI39" s="62" t="s">
        <v>919</v>
      </c>
      <c r="BJ39" s="132" t="s">
        <v>919</v>
      </c>
      <c r="BK39" s="132" t="s">
        <v>919</v>
      </c>
      <c r="BL39" s="62" t="s">
        <v>919</v>
      </c>
      <c r="BM39" s="132" t="s">
        <v>919</v>
      </c>
      <c r="BN39" s="131" t="s">
        <v>919</v>
      </c>
      <c r="BO39" s="62" t="s">
        <v>919</v>
      </c>
    </row>
    <row r="40" spans="1:67" s="11" customFormat="1" ht="41.25" customHeight="1" x14ac:dyDescent="0.2">
      <c r="A40" s="178"/>
      <c r="B40" s="152"/>
      <c r="C40" s="152"/>
      <c r="D40" s="152"/>
      <c r="E40" s="152"/>
      <c r="F40" s="152"/>
      <c r="G40" s="152"/>
      <c r="H40" s="242"/>
      <c r="I40" s="242"/>
      <c r="J40" s="292"/>
      <c r="K40" s="136"/>
      <c r="L40" s="196"/>
      <c r="M40" s="196"/>
      <c r="N40" s="193"/>
      <c r="O40" s="142"/>
      <c r="P40" s="180"/>
      <c r="Q40" s="243"/>
      <c r="R40" s="243"/>
      <c r="S40" s="62" t="s">
        <v>262</v>
      </c>
      <c r="T40" s="48">
        <v>43174</v>
      </c>
      <c r="U40" s="48">
        <v>43281</v>
      </c>
      <c r="V40" s="45" t="s">
        <v>919</v>
      </c>
      <c r="W40" s="45" t="s">
        <v>919</v>
      </c>
      <c r="X40" s="45" t="s">
        <v>919</v>
      </c>
      <c r="Y40" s="62" t="s">
        <v>919</v>
      </c>
      <c r="Z40" s="62" t="s">
        <v>919</v>
      </c>
      <c r="AA40" s="62" t="s">
        <v>919</v>
      </c>
      <c r="AB40" s="62" t="s">
        <v>919</v>
      </c>
      <c r="AC40" s="62" t="s">
        <v>919</v>
      </c>
      <c r="AD40" s="116" t="s">
        <v>919</v>
      </c>
      <c r="AE40" s="116" t="s">
        <v>919</v>
      </c>
      <c r="AF40" s="62" t="s">
        <v>919</v>
      </c>
      <c r="AG40" s="62" t="s">
        <v>919</v>
      </c>
      <c r="AH40" s="62" t="s">
        <v>919</v>
      </c>
      <c r="AI40" s="62" t="s">
        <v>919</v>
      </c>
      <c r="AJ40" s="62" t="s">
        <v>919</v>
      </c>
      <c r="AK40" s="62" t="s">
        <v>919</v>
      </c>
      <c r="AL40" s="62" t="s">
        <v>919</v>
      </c>
      <c r="AM40" s="62" t="s">
        <v>919</v>
      </c>
      <c r="AN40" s="62" t="s">
        <v>919</v>
      </c>
      <c r="AO40" s="62" t="s">
        <v>919</v>
      </c>
      <c r="AP40" s="62" t="s">
        <v>919</v>
      </c>
      <c r="AQ40" s="62" t="s">
        <v>919</v>
      </c>
      <c r="AR40" s="62" t="s">
        <v>919</v>
      </c>
      <c r="AS40" s="62" t="s">
        <v>919</v>
      </c>
      <c r="AT40" s="62" t="s">
        <v>919</v>
      </c>
      <c r="AU40" s="62" t="s">
        <v>919</v>
      </c>
      <c r="AV40" s="62" t="s">
        <v>919</v>
      </c>
      <c r="AW40" s="62" t="s">
        <v>919</v>
      </c>
      <c r="AX40" s="62" t="s">
        <v>919</v>
      </c>
      <c r="AY40" s="62" t="s">
        <v>919</v>
      </c>
      <c r="AZ40" s="62" t="s">
        <v>919</v>
      </c>
      <c r="BA40" s="62" t="s">
        <v>919</v>
      </c>
      <c r="BB40" s="62" t="s">
        <v>919</v>
      </c>
      <c r="BC40" s="86"/>
      <c r="BD40" s="62" t="s">
        <v>919</v>
      </c>
      <c r="BE40" s="62" t="s">
        <v>919</v>
      </c>
      <c r="BF40" s="62" t="s">
        <v>919</v>
      </c>
      <c r="BG40" s="62" t="s">
        <v>919</v>
      </c>
      <c r="BH40" s="62" t="s">
        <v>919</v>
      </c>
      <c r="BI40" s="62" t="s">
        <v>919</v>
      </c>
      <c r="BJ40" s="132" t="s">
        <v>919</v>
      </c>
      <c r="BK40" s="132" t="s">
        <v>919</v>
      </c>
      <c r="BL40" s="62" t="s">
        <v>919</v>
      </c>
      <c r="BM40" s="132" t="s">
        <v>919</v>
      </c>
      <c r="BN40" s="131" t="s">
        <v>919</v>
      </c>
      <c r="BO40" s="62" t="s">
        <v>919</v>
      </c>
    </row>
    <row r="41" spans="1:67" s="11" customFormat="1" ht="36.75" customHeight="1" x14ac:dyDescent="0.2">
      <c r="A41" s="178"/>
      <c r="B41" s="152"/>
      <c r="C41" s="152"/>
      <c r="D41" s="152"/>
      <c r="E41" s="152"/>
      <c r="F41" s="152"/>
      <c r="G41" s="152"/>
      <c r="H41" s="242"/>
      <c r="I41" s="242"/>
      <c r="J41" s="292"/>
      <c r="K41" s="136"/>
      <c r="L41" s="196"/>
      <c r="M41" s="196"/>
      <c r="N41" s="193"/>
      <c r="O41" s="142"/>
      <c r="P41" s="180" t="s">
        <v>149</v>
      </c>
      <c r="Q41" s="241">
        <v>43132</v>
      </c>
      <c r="R41" s="241">
        <v>43251</v>
      </c>
      <c r="S41" s="62" t="s">
        <v>263</v>
      </c>
      <c r="T41" s="48">
        <v>43132</v>
      </c>
      <c r="U41" s="48">
        <v>43159</v>
      </c>
      <c r="V41" s="45" t="s">
        <v>919</v>
      </c>
      <c r="W41" s="45" t="s">
        <v>919</v>
      </c>
      <c r="X41" s="45" t="s">
        <v>919</v>
      </c>
      <c r="Y41" s="62" t="s">
        <v>919</v>
      </c>
      <c r="Z41" s="62" t="s">
        <v>919</v>
      </c>
      <c r="AA41" s="62" t="s">
        <v>919</v>
      </c>
      <c r="AB41" s="62" t="s">
        <v>919</v>
      </c>
      <c r="AC41" s="62" t="s">
        <v>919</v>
      </c>
      <c r="AD41" s="116" t="s">
        <v>919</v>
      </c>
      <c r="AE41" s="116" t="s">
        <v>919</v>
      </c>
      <c r="AF41" s="62" t="s">
        <v>919</v>
      </c>
      <c r="AG41" s="62" t="s">
        <v>919</v>
      </c>
      <c r="AH41" s="62" t="s">
        <v>919</v>
      </c>
      <c r="AI41" s="62" t="s">
        <v>919</v>
      </c>
      <c r="AJ41" s="62" t="s">
        <v>919</v>
      </c>
      <c r="AK41" s="62" t="s">
        <v>919</v>
      </c>
      <c r="AL41" s="62" t="s">
        <v>919</v>
      </c>
      <c r="AM41" s="62" t="s">
        <v>919</v>
      </c>
      <c r="AN41" s="62" t="s">
        <v>919</v>
      </c>
      <c r="AO41" s="62" t="s">
        <v>919</v>
      </c>
      <c r="AP41" s="62" t="s">
        <v>919</v>
      </c>
      <c r="AQ41" s="62" t="s">
        <v>919</v>
      </c>
      <c r="AR41" s="62" t="s">
        <v>919</v>
      </c>
      <c r="AS41" s="62" t="s">
        <v>919</v>
      </c>
      <c r="AT41" s="62" t="s">
        <v>919</v>
      </c>
      <c r="AU41" s="62" t="s">
        <v>919</v>
      </c>
      <c r="AV41" s="62" t="s">
        <v>919</v>
      </c>
      <c r="AW41" s="62" t="s">
        <v>919</v>
      </c>
      <c r="AX41" s="62" t="s">
        <v>919</v>
      </c>
      <c r="AY41" s="62" t="s">
        <v>919</v>
      </c>
      <c r="AZ41" s="62" t="s">
        <v>919</v>
      </c>
      <c r="BA41" s="62" t="s">
        <v>919</v>
      </c>
      <c r="BB41" s="62" t="s">
        <v>919</v>
      </c>
      <c r="BC41" s="86"/>
      <c r="BD41" s="62" t="s">
        <v>919</v>
      </c>
      <c r="BE41" s="62" t="s">
        <v>919</v>
      </c>
      <c r="BF41" s="62" t="s">
        <v>919</v>
      </c>
      <c r="BG41" s="62" t="s">
        <v>919</v>
      </c>
      <c r="BH41" s="62" t="s">
        <v>919</v>
      </c>
      <c r="BI41" s="62" t="s">
        <v>919</v>
      </c>
      <c r="BJ41" s="132" t="s">
        <v>919</v>
      </c>
      <c r="BK41" s="132" t="s">
        <v>919</v>
      </c>
      <c r="BL41" s="62" t="s">
        <v>919</v>
      </c>
      <c r="BM41" s="132" t="s">
        <v>919</v>
      </c>
      <c r="BN41" s="131" t="s">
        <v>919</v>
      </c>
      <c r="BO41" s="62" t="s">
        <v>919</v>
      </c>
    </row>
    <row r="42" spans="1:67" s="11" customFormat="1" ht="36.75" customHeight="1" x14ac:dyDescent="0.2">
      <c r="A42" s="178"/>
      <c r="B42" s="152"/>
      <c r="C42" s="152"/>
      <c r="D42" s="152"/>
      <c r="E42" s="152"/>
      <c r="F42" s="152"/>
      <c r="G42" s="152"/>
      <c r="H42" s="242"/>
      <c r="I42" s="242"/>
      <c r="J42" s="292"/>
      <c r="K42" s="136"/>
      <c r="L42" s="196"/>
      <c r="M42" s="196"/>
      <c r="N42" s="193"/>
      <c r="O42" s="142"/>
      <c r="P42" s="180"/>
      <c r="Q42" s="242"/>
      <c r="R42" s="242"/>
      <c r="S42" s="62" t="s">
        <v>614</v>
      </c>
      <c r="T42" s="48">
        <v>43160</v>
      </c>
      <c r="U42" s="48">
        <v>43174</v>
      </c>
      <c r="V42" s="45" t="s">
        <v>919</v>
      </c>
      <c r="W42" s="45" t="s">
        <v>919</v>
      </c>
      <c r="X42" s="45" t="s">
        <v>919</v>
      </c>
      <c r="Y42" s="62" t="s">
        <v>919</v>
      </c>
      <c r="Z42" s="62" t="s">
        <v>919</v>
      </c>
      <c r="AA42" s="89"/>
      <c r="AB42" s="62" t="s">
        <v>919</v>
      </c>
      <c r="AC42" s="62" t="s">
        <v>919</v>
      </c>
      <c r="AD42" s="116" t="s">
        <v>919</v>
      </c>
      <c r="AE42" s="116" t="s">
        <v>919</v>
      </c>
      <c r="AF42" s="62" t="s">
        <v>919</v>
      </c>
      <c r="AG42" s="62" t="s">
        <v>919</v>
      </c>
      <c r="AH42" s="62" t="s">
        <v>919</v>
      </c>
      <c r="AI42" s="62" t="s">
        <v>919</v>
      </c>
      <c r="AJ42" s="62" t="s">
        <v>919</v>
      </c>
      <c r="AK42" s="62" t="s">
        <v>919</v>
      </c>
      <c r="AL42" s="62" t="s">
        <v>919</v>
      </c>
      <c r="AM42" s="62" t="s">
        <v>919</v>
      </c>
      <c r="AN42" s="62" t="s">
        <v>919</v>
      </c>
      <c r="AO42" s="62" t="s">
        <v>919</v>
      </c>
      <c r="AP42" s="62" t="s">
        <v>919</v>
      </c>
      <c r="AQ42" s="62" t="s">
        <v>919</v>
      </c>
      <c r="AR42" s="62" t="s">
        <v>919</v>
      </c>
      <c r="AS42" s="62" t="s">
        <v>919</v>
      </c>
      <c r="AT42" s="62" t="s">
        <v>919</v>
      </c>
      <c r="AU42" s="62" t="s">
        <v>919</v>
      </c>
      <c r="AV42" s="62" t="s">
        <v>919</v>
      </c>
      <c r="AW42" s="62" t="s">
        <v>919</v>
      </c>
      <c r="AX42" s="62" t="s">
        <v>919</v>
      </c>
      <c r="AY42" s="62" t="s">
        <v>919</v>
      </c>
      <c r="AZ42" s="62" t="s">
        <v>919</v>
      </c>
      <c r="BA42" s="62" t="s">
        <v>919</v>
      </c>
      <c r="BB42" s="62" t="s">
        <v>919</v>
      </c>
      <c r="BC42" s="86"/>
      <c r="BD42" s="62" t="s">
        <v>919</v>
      </c>
      <c r="BE42" s="62" t="s">
        <v>919</v>
      </c>
      <c r="BF42" s="62" t="s">
        <v>919</v>
      </c>
      <c r="BG42" s="62" t="s">
        <v>919</v>
      </c>
      <c r="BH42" s="62" t="s">
        <v>919</v>
      </c>
      <c r="BI42" s="62" t="s">
        <v>919</v>
      </c>
      <c r="BJ42" s="132" t="s">
        <v>919</v>
      </c>
      <c r="BK42" s="132" t="s">
        <v>919</v>
      </c>
      <c r="BL42" s="62" t="s">
        <v>919</v>
      </c>
      <c r="BM42" s="132" t="s">
        <v>919</v>
      </c>
      <c r="BN42" s="131" t="s">
        <v>919</v>
      </c>
      <c r="BO42" s="62" t="s">
        <v>919</v>
      </c>
    </row>
    <row r="43" spans="1:67" s="11" customFormat="1" ht="38.25" customHeight="1" x14ac:dyDescent="0.2">
      <c r="A43" s="178"/>
      <c r="B43" s="152"/>
      <c r="C43" s="152"/>
      <c r="D43" s="152"/>
      <c r="E43" s="152"/>
      <c r="F43" s="152"/>
      <c r="G43" s="152"/>
      <c r="H43" s="242"/>
      <c r="I43" s="242"/>
      <c r="J43" s="292"/>
      <c r="K43" s="136"/>
      <c r="L43" s="196"/>
      <c r="M43" s="196"/>
      <c r="N43" s="193"/>
      <c r="O43" s="142"/>
      <c r="P43" s="180"/>
      <c r="Q43" s="242"/>
      <c r="R43" s="242"/>
      <c r="S43" s="62" t="s">
        <v>264</v>
      </c>
      <c r="T43" s="48">
        <v>43175</v>
      </c>
      <c r="U43" s="48">
        <v>43205</v>
      </c>
      <c r="V43" s="45" t="s">
        <v>919</v>
      </c>
      <c r="W43" s="45" t="s">
        <v>919</v>
      </c>
      <c r="X43" s="45" t="s">
        <v>919</v>
      </c>
      <c r="Y43" s="62" t="s">
        <v>919</v>
      </c>
      <c r="Z43" s="62" t="s">
        <v>919</v>
      </c>
      <c r="AA43" s="62" t="s">
        <v>919</v>
      </c>
      <c r="AB43" s="62" t="s">
        <v>919</v>
      </c>
      <c r="AC43" s="62" t="s">
        <v>919</v>
      </c>
      <c r="AD43" s="116" t="s">
        <v>919</v>
      </c>
      <c r="AE43" s="116" t="s">
        <v>919</v>
      </c>
      <c r="AF43" s="62" t="s">
        <v>919</v>
      </c>
      <c r="AG43" s="62" t="s">
        <v>919</v>
      </c>
      <c r="AH43" s="62" t="s">
        <v>919</v>
      </c>
      <c r="AI43" s="62" t="s">
        <v>919</v>
      </c>
      <c r="AJ43" s="62" t="s">
        <v>919</v>
      </c>
      <c r="AK43" s="62" t="s">
        <v>919</v>
      </c>
      <c r="AL43" s="62" t="s">
        <v>919</v>
      </c>
      <c r="AM43" s="62" t="s">
        <v>919</v>
      </c>
      <c r="AN43" s="62" t="s">
        <v>919</v>
      </c>
      <c r="AO43" s="62" t="s">
        <v>919</v>
      </c>
      <c r="AP43" s="62" t="s">
        <v>919</v>
      </c>
      <c r="AQ43" s="62" t="s">
        <v>919</v>
      </c>
      <c r="AR43" s="62" t="s">
        <v>919</v>
      </c>
      <c r="AS43" s="62" t="s">
        <v>919</v>
      </c>
      <c r="AT43" s="62" t="s">
        <v>919</v>
      </c>
      <c r="AU43" s="62" t="s">
        <v>919</v>
      </c>
      <c r="AV43" s="62" t="s">
        <v>919</v>
      </c>
      <c r="AW43" s="62" t="s">
        <v>919</v>
      </c>
      <c r="AX43" s="62" t="s">
        <v>919</v>
      </c>
      <c r="AY43" s="62" t="s">
        <v>919</v>
      </c>
      <c r="AZ43" s="62" t="s">
        <v>919</v>
      </c>
      <c r="BA43" s="62" t="s">
        <v>919</v>
      </c>
      <c r="BB43" s="62" t="s">
        <v>919</v>
      </c>
      <c r="BC43" s="86"/>
      <c r="BD43" s="62" t="s">
        <v>919</v>
      </c>
      <c r="BE43" s="62" t="s">
        <v>919</v>
      </c>
      <c r="BF43" s="62" t="s">
        <v>919</v>
      </c>
      <c r="BG43" s="62" t="s">
        <v>919</v>
      </c>
      <c r="BH43" s="62" t="s">
        <v>919</v>
      </c>
      <c r="BI43" s="62" t="s">
        <v>919</v>
      </c>
      <c r="BJ43" s="132" t="s">
        <v>919</v>
      </c>
      <c r="BK43" s="132" t="s">
        <v>919</v>
      </c>
      <c r="BL43" s="62" t="s">
        <v>919</v>
      </c>
      <c r="BM43" s="132" t="s">
        <v>919</v>
      </c>
      <c r="BN43" s="131" t="s">
        <v>919</v>
      </c>
      <c r="BO43" s="62" t="s">
        <v>919</v>
      </c>
    </row>
    <row r="44" spans="1:67" s="11" customFormat="1" ht="38.25" customHeight="1" x14ac:dyDescent="0.2">
      <c r="A44" s="178"/>
      <c r="B44" s="152"/>
      <c r="C44" s="152"/>
      <c r="D44" s="152"/>
      <c r="E44" s="152"/>
      <c r="F44" s="152"/>
      <c r="G44" s="152"/>
      <c r="H44" s="242"/>
      <c r="I44" s="242"/>
      <c r="J44" s="292"/>
      <c r="K44" s="136"/>
      <c r="L44" s="196"/>
      <c r="M44" s="196"/>
      <c r="N44" s="193"/>
      <c r="O44" s="142"/>
      <c r="P44" s="180"/>
      <c r="Q44" s="243"/>
      <c r="R44" s="243"/>
      <c r="S44" s="62" t="s">
        <v>265</v>
      </c>
      <c r="T44" s="48">
        <v>43206</v>
      </c>
      <c r="U44" s="48">
        <v>43251</v>
      </c>
      <c r="V44" s="45" t="s">
        <v>919</v>
      </c>
      <c r="W44" s="45" t="s">
        <v>919</v>
      </c>
      <c r="X44" s="45" t="s">
        <v>919</v>
      </c>
      <c r="Y44" s="62" t="s">
        <v>919</v>
      </c>
      <c r="Z44" s="62" t="s">
        <v>919</v>
      </c>
      <c r="AA44" s="89"/>
      <c r="AB44" s="62" t="s">
        <v>919</v>
      </c>
      <c r="AC44" s="62" t="s">
        <v>919</v>
      </c>
      <c r="AD44" s="116" t="s">
        <v>919</v>
      </c>
      <c r="AE44" s="116" t="s">
        <v>919</v>
      </c>
      <c r="AF44" s="62" t="s">
        <v>919</v>
      </c>
      <c r="AG44" s="62" t="s">
        <v>919</v>
      </c>
      <c r="AH44" s="62" t="s">
        <v>919</v>
      </c>
      <c r="AI44" s="62" t="s">
        <v>919</v>
      </c>
      <c r="AJ44" s="62" t="s">
        <v>919</v>
      </c>
      <c r="AK44" s="62" t="s">
        <v>919</v>
      </c>
      <c r="AL44" s="62" t="s">
        <v>919</v>
      </c>
      <c r="AM44" s="62" t="s">
        <v>919</v>
      </c>
      <c r="AN44" s="62" t="s">
        <v>919</v>
      </c>
      <c r="AO44" s="62" t="s">
        <v>919</v>
      </c>
      <c r="AP44" s="62" t="s">
        <v>919</v>
      </c>
      <c r="AQ44" s="62" t="s">
        <v>919</v>
      </c>
      <c r="AR44" s="62" t="s">
        <v>919</v>
      </c>
      <c r="AS44" s="62" t="s">
        <v>919</v>
      </c>
      <c r="AT44" s="62" t="s">
        <v>919</v>
      </c>
      <c r="AU44" s="62" t="s">
        <v>919</v>
      </c>
      <c r="AV44" s="62" t="s">
        <v>919</v>
      </c>
      <c r="AW44" s="62" t="s">
        <v>919</v>
      </c>
      <c r="AX44" s="62" t="s">
        <v>919</v>
      </c>
      <c r="AY44" s="62" t="s">
        <v>919</v>
      </c>
      <c r="AZ44" s="62" t="s">
        <v>919</v>
      </c>
      <c r="BA44" s="62" t="s">
        <v>919</v>
      </c>
      <c r="BB44" s="62" t="s">
        <v>919</v>
      </c>
      <c r="BC44" s="86"/>
      <c r="BD44" s="62" t="s">
        <v>919</v>
      </c>
      <c r="BE44" s="62" t="s">
        <v>919</v>
      </c>
      <c r="BF44" s="62" t="s">
        <v>919</v>
      </c>
      <c r="BG44" s="62" t="s">
        <v>919</v>
      </c>
      <c r="BH44" s="62" t="s">
        <v>919</v>
      </c>
      <c r="BI44" s="62" t="s">
        <v>919</v>
      </c>
      <c r="BJ44" s="132" t="s">
        <v>919</v>
      </c>
      <c r="BK44" s="132" t="s">
        <v>919</v>
      </c>
      <c r="BL44" s="62" t="s">
        <v>919</v>
      </c>
      <c r="BM44" s="132" t="s">
        <v>919</v>
      </c>
      <c r="BN44" s="131" t="s">
        <v>919</v>
      </c>
      <c r="BO44" s="62" t="s">
        <v>919</v>
      </c>
    </row>
    <row r="45" spans="1:67" s="11" customFormat="1" ht="75.75" customHeight="1" x14ac:dyDescent="0.2">
      <c r="A45" s="178"/>
      <c r="B45" s="152"/>
      <c r="C45" s="152"/>
      <c r="D45" s="152"/>
      <c r="E45" s="152"/>
      <c r="F45" s="152"/>
      <c r="G45" s="152"/>
      <c r="H45" s="242"/>
      <c r="I45" s="242"/>
      <c r="J45" s="292"/>
      <c r="K45" s="136"/>
      <c r="L45" s="196"/>
      <c r="M45" s="196"/>
      <c r="N45" s="193"/>
      <c r="O45" s="142"/>
      <c r="P45" s="170" t="s">
        <v>512</v>
      </c>
      <c r="Q45" s="241">
        <v>43191</v>
      </c>
      <c r="R45" s="241">
        <v>43434</v>
      </c>
      <c r="S45" s="62" t="s">
        <v>266</v>
      </c>
      <c r="T45" s="48">
        <v>43191</v>
      </c>
      <c r="U45" s="48">
        <v>43251</v>
      </c>
      <c r="V45" s="45" t="s">
        <v>919</v>
      </c>
      <c r="W45" s="45" t="s">
        <v>919</v>
      </c>
      <c r="X45" s="45" t="s">
        <v>919</v>
      </c>
      <c r="Y45" s="62" t="s">
        <v>919</v>
      </c>
      <c r="Z45" s="62" t="s">
        <v>919</v>
      </c>
      <c r="AA45" s="62" t="s">
        <v>919</v>
      </c>
      <c r="AB45" s="62" t="s">
        <v>919</v>
      </c>
      <c r="AC45" s="62" t="s">
        <v>919</v>
      </c>
      <c r="AD45" s="116" t="s">
        <v>919</v>
      </c>
      <c r="AE45" s="116" t="s">
        <v>919</v>
      </c>
      <c r="AF45" s="62" t="s">
        <v>919</v>
      </c>
      <c r="AG45" s="62" t="s">
        <v>919</v>
      </c>
      <c r="AH45" s="62" t="s">
        <v>919</v>
      </c>
      <c r="AI45" s="62" t="s">
        <v>919</v>
      </c>
      <c r="AJ45" s="62" t="s">
        <v>919</v>
      </c>
      <c r="AK45" s="62" t="s">
        <v>919</v>
      </c>
      <c r="AL45" s="62" t="s">
        <v>919</v>
      </c>
      <c r="AM45" s="62" t="s">
        <v>919</v>
      </c>
      <c r="AN45" s="62" t="s">
        <v>919</v>
      </c>
      <c r="AO45" s="62" t="s">
        <v>919</v>
      </c>
      <c r="AP45" s="62" t="s">
        <v>919</v>
      </c>
      <c r="AQ45" s="62" t="s">
        <v>919</v>
      </c>
      <c r="AR45" s="62" t="s">
        <v>919</v>
      </c>
      <c r="AS45" s="62" t="s">
        <v>919</v>
      </c>
      <c r="AT45" s="62" t="s">
        <v>919</v>
      </c>
      <c r="AU45" s="62" t="s">
        <v>919</v>
      </c>
      <c r="AV45" s="62" t="s">
        <v>919</v>
      </c>
      <c r="AW45" s="62" t="s">
        <v>919</v>
      </c>
      <c r="AX45" s="62" t="s">
        <v>919</v>
      </c>
      <c r="AY45" s="62" t="s">
        <v>919</v>
      </c>
      <c r="AZ45" s="62" t="s">
        <v>919</v>
      </c>
      <c r="BA45" s="62" t="s">
        <v>919</v>
      </c>
      <c r="BB45" s="62" t="s">
        <v>919</v>
      </c>
      <c r="BC45" s="86"/>
      <c r="BD45" s="62" t="s">
        <v>919</v>
      </c>
      <c r="BE45" s="62" t="s">
        <v>919</v>
      </c>
      <c r="BF45" s="62" t="s">
        <v>919</v>
      </c>
      <c r="BG45" s="62" t="s">
        <v>919</v>
      </c>
      <c r="BH45" s="62" t="s">
        <v>919</v>
      </c>
      <c r="BI45" s="62" t="s">
        <v>919</v>
      </c>
      <c r="BJ45" s="132" t="s">
        <v>919</v>
      </c>
      <c r="BK45" s="132" t="s">
        <v>919</v>
      </c>
      <c r="BL45" s="62" t="s">
        <v>919</v>
      </c>
      <c r="BM45" s="132" t="s">
        <v>919</v>
      </c>
      <c r="BN45" s="131" t="s">
        <v>919</v>
      </c>
      <c r="BO45" s="62" t="s">
        <v>919</v>
      </c>
    </row>
    <row r="46" spans="1:67" s="11" customFormat="1" ht="51" customHeight="1" x14ac:dyDescent="0.2">
      <c r="A46" s="178"/>
      <c r="B46" s="152"/>
      <c r="C46" s="152"/>
      <c r="D46" s="152"/>
      <c r="E46" s="152"/>
      <c r="F46" s="152"/>
      <c r="G46" s="152"/>
      <c r="H46" s="242"/>
      <c r="I46" s="242"/>
      <c r="J46" s="292"/>
      <c r="K46" s="136"/>
      <c r="L46" s="196"/>
      <c r="M46" s="196"/>
      <c r="N46" s="193"/>
      <c r="O46" s="142"/>
      <c r="P46" s="171"/>
      <c r="Q46" s="242"/>
      <c r="R46" s="242"/>
      <c r="S46" s="62" t="s">
        <v>267</v>
      </c>
      <c r="T46" s="48">
        <v>43252</v>
      </c>
      <c r="U46" s="48">
        <v>43312</v>
      </c>
      <c r="V46" s="45" t="s">
        <v>919</v>
      </c>
      <c r="W46" s="45" t="s">
        <v>919</v>
      </c>
      <c r="X46" s="45" t="s">
        <v>919</v>
      </c>
      <c r="Y46" s="62" t="s">
        <v>919</v>
      </c>
      <c r="Z46" s="62" t="s">
        <v>919</v>
      </c>
      <c r="AA46" s="62" t="s">
        <v>919</v>
      </c>
      <c r="AB46" s="62" t="s">
        <v>919</v>
      </c>
      <c r="AC46" s="62" t="s">
        <v>919</v>
      </c>
      <c r="AD46" s="116" t="s">
        <v>919</v>
      </c>
      <c r="AE46" s="116" t="s">
        <v>919</v>
      </c>
      <c r="AF46" s="62" t="s">
        <v>919</v>
      </c>
      <c r="AG46" s="89"/>
      <c r="AH46" s="62" t="s">
        <v>919</v>
      </c>
      <c r="AI46" s="62" t="s">
        <v>919</v>
      </c>
      <c r="AJ46" s="62" t="s">
        <v>919</v>
      </c>
      <c r="AK46" s="62" t="s">
        <v>919</v>
      </c>
      <c r="AL46" s="62" t="s">
        <v>919</v>
      </c>
      <c r="AM46" s="62" t="s">
        <v>919</v>
      </c>
      <c r="AN46" s="62" t="s">
        <v>919</v>
      </c>
      <c r="AO46" s="62" t="s">
        <v>919</v>
      </c>
      <c r="AP46" s="62" t="s">
        <v>919</v>
      </c>
      <c r="AQ46" s="62" t="s">
        <v>919</v>
      </c>
      <c r="AR46" s="62" t="s">
        <v>919</v>
      </c>
      <c r="AS46" s="62" t="s">
        <v>919</v>
      </c>
      <c r="AT46" s="62" t="s">
        <v>919</v>
      </c>
      <c r="AU46" s="62" t="s">
        <v>919</v>
      </c>
      <c r="AV46" s="62" t="s">
        <v>919</v>
      </c>
      <c r="AW46" s="62" t="s">
        <v>919</v>
      </c>
      <c r="AX46" s="62" t="s">
        <v>919</v>
      </c>
      <c r="AY46" s="62" t="s">
        <v>919</v>
      </c>
      <c r="AZ46" s="62" t="s">
        <v>919</v>
      </c>
      <c r="BA46" s="62" t="s">
        <v>919</v>
      </c>
      <c r="BB46" s="62" t="s">
        <v>919</v>
      </c>
      <c r="BC46" s="86"/>
      <c r="BD46" s="62" t="s">
        <v>919</v>
      </c>
      <c r="BE46" s="62" t="s">
        <v>919</v>
      </c>
      <c r="BF46" s="62" t="s">
        <v>919</v>
      </c>
      <c r="BG46" s="62" t="s">
        <v>919</v>
      </c>
      <c r="BH46" s="62" t="s">
        <v>919</v>
      </c>
      <c r="BI46" s="62" t="s">
        <v>919</v>
      </c>
      <c r="BJ46" s="132" t="s">
        <v>919</v>
      </c>
      <c r="BK46" s="132" t="s">
        <v>919</v>
      </c>
      <c r="BL46" s="62" t="s">
        <v>919</v>
      </c>
      <c r="BM46" s="132" t="s">
        <v>919</v>
      </c>
      <c r="BN46" s="131" t="s">
        <v>919</v>
      </c>
      <c r="BO46" s="62" t="s">
        <v>919</v>
      </c>
    </row>
    <row r="47" spans="1:67" s="11" customFormat="1" ht="51" customHeight="1" x14ac:dyDescent="0.2">
      <c r="A47" s="179"/>
      <c r="B47" s="153"/>
      <c r="C47" s="153"/>
      <c r="D47" s="153"/>
      <c r="E47" s="153"/>
      <c r="F47" s="153"/>
      <c r="G47" s="153"/>
      <c r="H47" s="243"/>
      <c r="I47" s="243"/>
      <c r="J47" s="293"/>
      <c r="K47" s="137"/>
      <c r="L47" s="197"/>
      <c r="M47" s="197"/>
      <c r="N47" s="194"/>
      <c r="O47" s="143"/>
      <c r="P47" s="172"/>
      <c r="Q47" s="243"/>
      <c r="R47" s="243"/>
      <c r="S47" s="62" t="s">
        <v>747</v>
      </c>
      <c r="T47" s="48">
        <v>43313</v>
      </c>
      <c r="U47" s="48">
        <v>43434</v>
      </c>
      <c r="V47" s="45" t="s">
        <v>919</v>
      </c>
      <c r="W47" s="45" t="s">
        <v>919</v>
      </c>
      <c r="X47" s="45" t="s">
        <v>919</v>
      </c>
      <c r="Y47" s="62" t="s">
        <v>919</v>
      </c>
      <c r="Z47" s="62" t="s">
        <v>919</v>
      </c>
      <c r="AA47" s="62" t="s">
        <v>919</v>
      </c>
      <c r="AB47" s="62" t="s">
        <v>919</v>
      </c>
      <c r="AC47" s="62" t="s">
        <v>919</v>
      </c>
      <c r="AD47" s="116" t="s">
        <v>919</v>
      </c>
      <c r="AE47" s="116" t="s">
        <v>919</v>
      </c>
      <c r="AF47" s="62" t="s">
        <v>919</v>
      </c>
      <c r="AG47" s="62" t="s">
        <v>919</v>
      </c>
      <c r="AH47" s="62" t="s">
        <v>919</v>
      </c>
      <c r="AI47" s="62" t="s">
        <v>919</v>
      </c>
      <c r="AJ47" s="62" t="s">
        <v>919</v>
      </c>
      <c r="AK47" s="62" t="s">
        <v>919</v>
      </c>
      <c r="AL47" s="62" t="s">
        <v>919</v>
      </c>
      <c r="AM47" s="62" t="s">
        <v>919</v>
      </c>
      <c r="AN47" s="62" t="s">
        <v>919</v>
      </c>
      <c r="AO47" s="62" t="s">
        <v>919</v>
      </c>
      <c r="AP47" s="62" t="s">
        <v>919</v>
      </c>
      <c r="AQ47" s="62" t="s">
        <v>919</v>
      </c>
      <c r="AR47" s="62" t="s">
        <v>919</v>
      </c>
      <c r="AS47" s="62" t="s">
        <v>919</v>
      </c>
      <c r="AT47" s="62" t="s">
        <v>919</v>
      </c>
      <c r="AU47" s="62" t="s">
        <v>919</v>
      </c>
      <c r="AV47" s="62" t="s">
        <v>919</v>
      </c>
      <c r="AW47" s="62" t="s">
        <v>919</v>
      </c>
      <c r="AX47" s="62" t="s">
        <v>919</v>
      </c>
      <c r="AY47" s="62" t="s">
        <v>919</v>
      </c>
      <c r="AZ47" s="62" t="s">
        <v>919</v>
      </c>
      <c r="BA47" s="62" t="s">
        <v>919</v>
      </c>
      <c r="BB47" s="62" t="s">
        <v>919</v>
      </c>
      <c r="BC47" s="86"/>
      <c r="BD47" s="62" t="s">
        <v>919</v>
      </c>
      <c r="BE47" s="62" t="s">
        <v>919</v>
      </c>
      <c r="BF47" s="62" t="s">
        <v>919</v>
      </c>
      <c r="BG47" s="62" t="s">
        <v>919</v>
      </c>
      <c r="BH47" s="62" t="s">
        <v>919</v>
      </c>
      <c r="BI47" s="62" t="s">
        <v>919</v>
      </c>
      <c r="BJ47" s="132" t="s">
        <v>919</v>
      </c>
      <c r="BK47" s="132" t="s">
        <v>919</v>
      </c>
      <c r="BL47" s="62" t="s">
        <v>919</v>
      </c>
      <c r="BM47" s="132" t="s">
        <v>919</v>
      </c>
      <c r="BN47" s="131" t="s">
        <v>919</v>
      </c>
      <c r="BO47" s="62" t="s">
        <v>919</v>
      </c>
    </row>
    <row r="48" spans="1:67" s="22" customFormat="1" ht="48" x14ac:dyDescent="0.2">
      <c r="A48" s="238">
        <v>5</v>
      </c>
      <c r="B48" s="238" t="s">
        <v>26</v>
      </c>
      <c r="C48" s="159" t="s">
        <v>45</v>
      </c>
      <c r="D48" s="159" t="s">
        <v>444</v>
      </c>
      <c r="E48" s="159" t="s">
        <v>461</v>
      </c>
      <c r="F48" s="151" t="s">
        <v>18</v>
      </c>
      <c r="G48" s="180" t="s">
        <v>88</v>
      </c>
      <c r="H48" s="241">
        <v>43102</v>
      </c>
      <c r="I48" s="241">
        <v>43434</v>
      </c>
      <c r="J48" s="282">
        <v>1</v>
      </c>
      <c r="K48" s="162" t="s">
        <v>120</v>
      </c>
      <c r="L48" s="234" t="s">
        <v>938</v>
      </c>
      <c r="M48" s="162" t="s">
        <v>63</v>
      </c>
      <c r="N48" s="176" t="s">
        <v>396</v>
      </c>
      <c r="O48" s="138">
        <v>130778101.59</v>
      </c>
      <c r="P48" s="180" t="s">
        <v>150</v>
      </c>
      <c r="Q48" s="241">
        <v>43102</v>
      </c>
      <c r="R48" s="241">
        <v>43434</v>
      </c>
      <c r="S48" s="59" t="s">
        <v>268</v>
      </c>
      <c r="T48" s="47">
        <v>43102</v>
      </c>
      <c r="U48" s="47">
        <v>43434</v>
      </c>
      <c r="V48" s="45" t="s">
        <v>919</v>
      </c>
      <c r="W48" s="45" t="s">
        <v>919</v>
      </c>
      <c r="X48" s="25" t="s">
        <v>919</v>
      </c>
      <c r="Y48" s="63" t="s">
        <v>919</v>
      </c>
      <c r="Z48" s="63" t="s">
        <v>919</v>
      </c>
      <c r="AA48" s="63" t="s">
        <v>919</v>
      </c>
      <c r="AB48" s="63" t="s">
        <v>919</v>
      </c>
      <c r="AC48" s="63" t="s">
        <v>919</v>
      </c>
      <c r="AD48" s="116" t="s">
        <v>919</v>
      </c>
      <c r="AE48" s="116" t="s">
        <v>919</v>
      </c>
      <c r="AF48" s="63" t="s">
        <v>919</v>
      </c>
      <c r="AG48" s="54" t="s">
        <v>919</v>
      </c>
      <c r="AH48" s="54" t="s">
        <v>919</v>
      </c>
      <c r="AI48" s="54" t="s">
        <v>919</v>
      </c>
      <c r="AJ48" s="54" t="s">
        <v>919</v>
      </c>
      <c r="AK48" s="54" t="s">
        <v>919</v>
      </c>
      <c r="AL48" s="54" t="s">
        <v>919</v>
      </c>
      <c r="AM48" s="54" t="s">
        <v>919</v>
      </c>
      <c r="AN48" s="54" t="s">
        <v>919</v>
      </c>
      <c r="AO48" s="54" t="s">
        <v>919</v>
      </c>
      <c r="AP48" s="54" t="s">
        <v>919</v>
      </c>
      <c r="AQ48" s="54" t="s">
        <v>919</v>
      </c>
      <c r="AR48" s="54" t="s">
        <v>919</v>
      </c>
      <c r="AS48" s="54" t="s">
        <v>919</v>
      </c>
      <c r="AT48" s="54" t="s">
        <v>919</v>
      </c>
      <c r="AU48" s="54" t="s">
        <v>919</v>
      </c>
      <c r="AV48" s="54" t="s">
        <v>919</v>
      </c>
      <c r="AW48" s="54" t="s">
        <v>919</v>
      </c>
      <c r="AX48" s="54" t="s">
        <v>919</v>
      </c>
      <c r="AY48" s="54" t="s">
        <v>919</v>
      </c>
      <c r="AZ48" s="54" t="s">
        <v>919</v>
      </c>
      <c r="BA48" s="54" t="s">
        <v>919</v>
      </c>
      <c r="BB48" s="54" t="s">
        <v>919</v>
      </c>
      <c r="BC48" s="86"/>
      <c r="BD48" s="54" t="s">
        <v>919</v>
      </c>
      <c r="BE48" s="54" t="s">
        <v>919</v>
      </c>
      <c r="BF48" s="54" t="s">
        <v>919</v>
      </c>
      <c r="BG48" s="54" t="s">
        <v>919</v>
      </c>
      <c r="BH48" s="54" t="s">
        <v>919</v>
      </c>
      <c r="BI48" s="54" t="s">
        <v>919</v>
      </c>
      <c r="BJ48" s="130" t="s">
        <v>919</v>
      </c>
      <c r="BK48" s="131" t="s">
        <v>919</v>
      </c>
      <c r="BL48" s="54" t="s">
        <v>919</v>
      </c>
      <c r="BM48" s="131" t="s">
        <v>919</v>
      </c>
      <c r="BN48" s="131" t="s">
        <v>919</v>
      </c>
      <c r="BO48" s="54" t="s">
        <v>919</v>
      </c>
    </row>
    <row r="49" spans="1:67" s="22" customFormat="1" ht="51" customHeight="1" x14ac:dyDescent="0.2">
      <c r="A49" s="238"/>
      <c r="B49" s="238"/>
      <c r="C49" s="159"/>
      <c r="D49" s="159"/>
      <c r="E49" s="159"/>
      <c r="F49" s="152"/>
      <c r="G49" s="180"/>
      <c r="H49" s="242"/>
      <c r="I49" s="242"/>
      <c r="J49" s="282"/>
      <c r="K49" s="162"/>
      <c r="L49" s="234"/>
      <c r="M49" s="162"/>
      <c r="N49" s="176"/>
      <c r="O49" s="139"/>
      <c r="P49" s="180"/>
      <c r="Q49" s="242"/>
      <c r="R49" s="242"/>
      <c r="S49" s="59" t="s">
        <v>269</v>
      </c>
      <c r="T49" s="47">
        <v>43102</v>
      </c>
      <c r="U49" s="47">
        <v>43343</v>
      </c>
      <c r="V49" s="45" t="s">
        <v>919</v>
      </c>
      <c r="W49" s="45" t="s">
        <v>919</v>
      </c>
      <c r="X49" s="25" t="s">
        <v>919</v>
      </c>
      <c r="Y49" s="63" t="s">
        <v>919</v>
      </c>
      <c r="Z49" s="63" t="s">
        <v>919</v>
      </c>
      <c r="AA49" s="63" t="s">
        <v>919</v>
      </c>
      <c r="AB49" s="63" t="s">
        <v>919</v>
      </c>
      <c r="AC49" s="63" t="s">
        <v>919</v>
      </c>
      <c r="AD49" s="116" t="s">
        <v>919</v>
      </c>
      <c r="AE49" s="116" t="s">
        <v>919</v>
      </c>
      <c r="AF49" s="63" t="s">
        <v>919</v>
      </c>
      <c r="AG49" s="54" t="s">
        <v>919</v>
      </c>
      <c r="AH49" s="54" t="s">
        <v>919</v>
      </c>
      <c r="AI49" s="54" t="s">
        <v>919</v>
      </c>
      <c r="AJ49" s="54" t="s">
        <v>919</v>
      </c>
      <c r="AK49" s="54" t="s">
        <v>919</v>
      </c>
      <c r="AL49" s="54" t="s">
        <v>919</v>
      </c>
      <c r="AM49" s="54" t="s">
        <v>919</v>
      </c>
      <c r="AN49" s="54" t="s">
        <v>919</v>
      </c>
      <c r="AO49" s="54" t="s">
        <v>919</v>
      </c>
      <c r="AP49" s="54" t="s">
        <v>919</v>
      </c>
      <c r="AQ49" s="54" t="s">
        <v>919</v>
      </c>
      <c r="AR49" s="54" t="s">
        <v>919</v>
      </c>
      <c r="AS49" s="54" t="s">
        <v>919</v>
      </c>
      <c r="AT49" s="54" t="s">
        <v>919</v>
      </c>
      <c r="AU49" s="54" t="s">
        <v>919</v>
      </c>
      <c r="AV49" s="54" t="s">
        <v>919</v>
      </c>
      <c r="AW49" s="54" t="s">
        <v>919</v>
      </c>
      <c r="AX49" s="54" t="s">
        <v>919</v>
      </c>
      <c r="AY49" s="54" t="s">
        <v>919</v>
      </c>
      <c r="AZ49" s="54" t="s">
        <v>919</v>
      </c>
      <c r="BA49" s="54" t="s">
        <v>919</v>
      </c>
      <c r="BB49" s="54" t="s">
        <v>919</v>
      </c>
      <c r="BC49" s="86"/>
      <c r="BD49" s="54" t="s">
        <v>919</v>
      </c>
      <c r="BE49" s="54" t="s">
        <v>919</v>
      </c>
      <c r="BF49" s="54" t="s">
        <v>919</v>
      </c>
      <c r="BG49" s="54" t="s">
        <v>919</v>
      </c>
      <c r="BH49" s="54" t="s">
        <v>919</v>
      </c>
      <c r="BI49" s="54" t="s">
        <v>919</v>
      </c>
      <c r="BJ49" s="130" t="s">
        <v>919</v>
      </c>
      <c r="BK49" s="131" t="s">
        <v>919</v>
      </c>
      <c r="BL49" s="54" t="s">
        <v>919</v>
      </c>
      <c r="BM49" s="131" t="s">
        <v>919</v>
      </c>
      <c r="BN49" s="131" t="s">
        <v>919</v>
      </c>
      <c r="BO49" s="54" t="s">
        <v>919</v>
      </c>
    </row>
    <row r="50" spans="1:67" s="22" customFormat="1" ht="45" customHeight="1" x14ac:dyDescent="0.2">
      <c r="A50" s="238"/>
      <c r="B50" s="238"/>
      <c r="C50" s="159"/>
      <c r="D50" s="159"/>
      <c r="E50" s="159"/>
      <c r="F50" s="152"/>
      <c r="G50" s="180"/>
      <c r="H50" s="242"/>
      <c r="I50" s="242"/>
      <c r="J50" s="282"/>
      <c r="K50" s="162"/>
      <c r="L50" s="234"/>
      <c r="M50" s="162"/>
      <c r="N50" s="176"/>
      <c r="O50" s="139"/>
      <c r="P50" s="180"/>
      <c r="Q50" s="243"/>
      <c r="R50" s="243"/>
      <c r="S50" s="59" t="s">
        <v>270</v>
      </c>
      <c r="T50" s="47">
        <v>43102</v>
      </c>
      <c r="U50" s="47">
        <v>43434</v>
      </c>
      <c r="V50" s="45" t="s">
        <v>919</v>
      </c>
      <c r="W50" s="45" t="s">
        <v>919</v>
      </c>
      <c r="X50" s="25" t="s">
        <v>919</v>
      </c>
      <c r="Y50" s="63" t="s">
        <v>919</v>
      </c>
      <c r="Z50" s="63" t="s">
        <v>919</v>
      </c>
      <c r="AA50" s="63" t="s">
        <v>919</v>
      </c>
      <c r="AB50" s="63" t="s">
        <v>919</v>
      </c>
      <c r="AC50" s="63" t="s">
        <v>919</v>
      </c>
      <c r="AD50" s="116" t="s">
        <v>919</v>
      </c>
      <c r="AE50" s="116" t="s">
        <v>919</v>
      </c>
      <c r="AF50" s="63" t="s">
        <v>919</v>
      </c>
      <c r="AG50" s="54" t="s">
        <v>919</v>
      </c>
      <c r="AH50" s="54" t="s">
        <v>919</v>
      </c>
      <c r="AI50" s="54" t="s">
        <v>919</v>
      </c>
      <c r="AJ50" s="54" t="s">
        <v>919</v>
      </c>
      <c r="AK50" s="54" t="s">
        <v>919</v>
      </c>
      <c r="AL50" s="54" t="s">
        <v>919</v>
      </c>
      <c r="AM50" s="54" t="s">
        <v>919</v>
      </c>
      <c r="AN50" s="54" t="s">
        <v>919</v>
      </c>
      <c r="AO50" s="54" t="s">
        <v>919</v>
      </c>
      <c r="AP50" s="54" t="s">
        <v>919</v>
      </c>
      <c r="AQ50" s="54" t="s">
        <v>919</v>
      </c>
      <c r="AR50" s="54" t="s">
        <v>919</v>
      </c>
      <c r="AS50" s="54" t="s">
        <v>919</v>
      </c>
      <c r="AT50" s="54" t="s">
        <v>919</v>
      </c>
      <c r="AU50" s="54" t="s">
        <v>919</v>
      </c>
      <c r="AV50" s="54" t="s">
        <v>919</v>
      </c>
      <c r="AW50" s="54" t="s">
        <v>919</v>
      </c>
      <c r="AX50" s="54" t="s">
        <v>919</v>
      </c>
      <c r="AY50" s="54" t="s">
        <v>919</v>
      </c>
      <c r="AZ50" s="54" t="s">
        <v>919</v>
      </c>
      <c r="BA50" s="54" t="s">
        <v>919</v>
      </c>
      <c r="BB50" s="54" t="s">
        <v>919</v>
      </c>
      <c r="BC50" s="86"/>
      <c r="BD50" s="54" t="s">
        <v>919</v>
      </c>
      <c r="BE50" s="54" t="s">
        <v>919</v>
      </c>
      <c r="BF50" s="54" t="s">
        <v>919</v>
      </c>
      <c r="BG50" s="54" t="s">
        <v>919</v>
      </c>
      <c r="BH50" s="54" t="s">
        <v>919</v>
      </c>
      <c r="BI50" s="54" t="s">
        <v>919</v>
      </c>
      <c r="BJ50" s="130" t="s">
        <v>919</v>
      </c>
      <c r="BK50" s="131" t="s">
        <v>919</v>
      </c>
      <c r="BL50" s="54" t="s">
        <v>919</v>
      </c>
      <c r="BM50" s="131" t="s">
        <v>919</v>
      </c>
      <c r="BN50" s="131" t="s">
        <v>919</v>
      </c>
      <c r="BO50" s="54" t="s">
        <v>919</v>
      </c>
    </row>
    <row r="51" spans="1:67" s="22" customFormat="1" ht="56.25" customHeight="1" x14ac:dyDescent="0.2">
      <c r="A51" s="238"/>
      <c r="B51" s="238"/>
      <c r="C51" s="159"/>
      <c r="D51" s="159"/>
      <c r="E51" s="159"/>
      <c r="F51" s="152"/>
      <c r="G51" s="180"/>
      <c r="H51" s="242"/>
      <c r="I51" s="242"/>
      <c r="J51" s="282"/>
      <c r="K51" s="162"/>
      <c r="L51" s="234"/>
      <c r="M51" s="162"/>
      <c r="N51" s="176"/>
      <c r="O51" s="139"/>
      <c r="P51" s="180" t="s">
        <v>151</v>
      </c>
      <c r="Q51" s="241">
        <v>43102</v>
      </c>
      <c r="R51" s="241">
        <v>43220</v>
      </c>
      <c r="S51" s="59" t="s">
        <v>271</v>
      </c>
      <c r="T51" s="47">
        <v>43102</v>
      </c>
      <c r="U51" s="47">
        <v>43131</v>
      </c>
      <c r="V51" s="45" t="s">
        <v>919</v>
      </c>
      <c r="W51" s="45" t="s">
        <v>919</v>
      </c>
      <c r="X51" s="25" t="s">
        <v>919</v>
      </c>
      <c r="Y51" s="63" t="s">
        <v>919</v>
      </c>
      <c r="Z51" s="63" t="s">
        <v>919</v>
      </c>
      <c r="AA51" s="63" t="s">
        <v>919</v>
      </c>
      <c r="AB51" s="63" t="s">
        <v>919</v>
      </c>
      <c r="AC51" s="63" t="s">
        <v>919</v>
      </c>
      <c r="AD51" s="116" t="s">
        <v>919</v>
      </c>
      <c r="AE51" s="116" t="s">
        <v>919</v>
      </c>
      <c r="AF51" s="63" t="s">
        <v>919</v>
      </c>
      <c r="AG51" s="54" t="s">
        <v>919</v>
      </c>
      <c r="AH51" s="54" t="s">
        <v>919</v>
      </c>
      <c r="AI51" s="54" t="s">
        <v>919</v>
      </c>
      <c r="AJ51" s="54" t="s">
        <v>919</v>
      </c>
      <c r="AK51" s="54" t="s">
        <v>919</v>
      </c>
      <c r="AL51" s="54" t="s">
        <v>919</v>
      </c>
      <c r="AM51" s="54" t="s">
        <v>919</v>
      </c>
      <c r="AN51" s="54" t="s">
        <v>919</v>
      </c>
      <c r="AO51" s="54" t="s">
        <v>919</v>
      </c>
      <c r="AP51" s="54" t="s">
        <v>919</v>
      </c>
      <c r="AQ51" s="54" t="s">
        <v>919</v>
      </c>
      <c r="AR51" s="54" t="s">
        <v>919</v>
      </c>
      <c r="AS51" s="54" t="s">
        <v>919</v>
      </c>
      <c r="AT51" s="54" t="s">
        <v>919</v>
      </c>
      <c r="AU51" s="54" t="s">
        <v>919</v>
      </c>
      <c r="AV51" s="54" t="s">
        <v>919</v>
      </c>
      <c r="AW51" s="54" t="s">
        <v>919</v>
      </c>
      <c r="AX51" s="54" t="s">
        <v>919</v>
      </c>
      <c r="AY51" s="54" t="s">
        <v>919</v>
      </c>
      <c r="AZ51" s="54" t="s">
        <v>919</v>
      </c>
      <c r="BA51" s="54" t="s">
        <v>919</v>
      </c>
      <c r="BB51" s="54" t="s">
        <v>919</v>
      </c>
      <c r="BC51" s="86"/>
      <c r="BD51" s="54" t="s">
        <v>919</v>
      </c>
      <c r="BE51" s="54" t="s">
        <v>919</v>
      </c>
      <c r="BF51" s="54" t="s">
        <v>919</v>
      </c>
      <c r="BG51" s="54" t="s">
        <v>919</v>
      </c>
      <c r="BH51" s="54" t="s">
        <v>919</v>
      </c>
      <c r="BI51" s="54" t="s">
        <v>919</v>
      </c>
      <c r="BJ51" s="130" t="s">
        <v>919</v>
      </c>
      <c r="BK51" s="131" t="s">
        <v>919</v>
      </c>
      <c r="BL51" s="54" t="s">
        <v>919</v>
      </c>
      <c r="BM51" s="131" t="s">
        <v>919</v>
      </c>
      <c r="BN51" s="131" t="s">
        <v>919</v>
      </c>
      <c r="BO51" s="54" t="s">
        <v>919</v>
      </c>
    </row>
    <row r="52" spans="1:67" s="22" customFormat="1" ht="36" customHeight="1" x14ac:dyDescent="0.2">
      <c r="A52" s="238"/>
      <c r="B52" s="238"/>
      <c r="C52" s="159"/>
      <c r="D52" s="159"/>
      <c r="E52" s="159"/>
      <c r="F52" s="152"/>
      <c r="G52" s="180"/>
      <c r="H52" s="242"/>
      <c r="I52" s="242"/>
      <c r="J52" s="282"/>
      <c r="K52" s="162"/>
      <c r="L52" s="234"/>
      <c r="M52" s="162"/>
      <c r="N52" s="176"/>
      <c r="O52" s="139"/>
      <c r="P52" s="180"/>
      <c r="Q52" s="242"/>
      <c r="R52" s="242"/>
      <c r="S52" s="59" t="s">
        <v>272</v>
      </c>
      <c r="T52" s="47">
        <v>43102</v>
      </c>
      <c r="U52" s="47">
        <v>43190</v>
      </c>
      <c r="V52" s="45" t="s">
        <v>919</v>
      </c>
      <c r="W52" s="45" t="s">
        <v>919</v>
      </c>
      <c r="X52" s="25" t="s">
        <v>919</v>
      </c>
      <c r="Y52" s="63" t="s">
        <v>919</v>
      </c>
      <c r="Z52" s="63" t="s">
        <v>919</v>
      </c>
      <c r="AA52" s="63" t="s">
        <v>919</v>
      </c>
      <c r="AB52" s="63" t="s">
        <v>919</v>
      </c>
      <c r="AC52" s="63" t="s">
        <v>919</v>
      </c>
      <c r="AD52" s="116" t="s">
        <v>919</v>
      </c>
      <c r="AE52" s="116" t="s">
        <v>919</v>
      </c>
      <c r="AF52" s="63" t="s">
        <v>919</v>
      </c>
      <c r="AG52" s="89"/>
      <c r="AH52" s="54" t="s">
        <v>919</v>
      </c>
      <c r="AI52" s="54" t="s">
        <v>919</v>
      </c>
      <c r="AJ52" s="54" t="s">
        <v>919</v>
      </c>
      <c r="AK52" s="54" t="s">
        <v>919</v>
      </c>
      <c r="AL52" s="54" t="s">
        <v>919</v>
      </c>
      <c r="AM52" s="54" t="s">
        <v>919</v>
      </c>
      <c r="AN52" s="54" t="s">
        <v>919</v>
      </c>
      <c r="AO52" s="54" t="s">
        <v>919</v>
      </c>
      <c r="AP52" s="54" t="s">
        <v>919</v>
      </c>
      <c r="AQ52" s="54" t="s">
        <v>919</v>
      </c>
      <c r="AR52" s="54" t="s">
        <v>919</v>
      </c>
      <c r="AS52" s="54" t="s">
        <v>919</v>
      </c>
      <c r="AT52" s="54" t="s">
        <v>919</v>
      </c>
      <c r="AU52" s="54" t="s">
        <v>919</v>
      </c>
      <c r="AV52" s="54" t="s">
        <v>919</v>
      </c>
      <c r="AW52" s="54" t="s">
        <v>919</v>
      </c>
      <c r="AX52" s="54" t="s">
        <v>919</v>
      </c>
      <c r="AY52" s="54" t="s">
        <v>919</v>
      </c>
      <c r="AZ52" s="54" t="s">
        <v>919</v>
      </c>
      <c r="BA52" s="54" t="s">
        <v>919</v>
      </c>
      <c r="BB52" s="54" t="s">
        <v>919</v>
      </c>
      <c r="BC52" s="86"/>
      <c r="BD52" s="54" t="s">
        <v>919</v>
      </c>
      <c r="BE52" s="54" t="s">
        <v>919</v>
      </c>
      <c r="BF52" s="54" t="s">
        <v>919</v>
      </c>
      <c r="BG52" s="54" t="s">
        <v>919</v>
      </c>
      <c r="BH52" s="54" t="s">
        <v>919</v>
      </c>
      <c r="BI52" s="54" t="s">
        <v>919</v>
      </c>
      <c r="BJ52" s="130" t="s">
        <v>919</v>
      </c>
      <c r="BK52" s="131" t="s">
        <v>919</v>
      </c>
      <c r="BL52" s="54" t="s">
        <v>919</v>
      </c>
      <c r="BM52" s="131" t="s">
        <v>919</v>
      </c>
      <c r="BN52" s="131" t="s">
        <v>919</v>
      </c>
      <c r="BO52" s="54" t="s">
        <v>919</v>
      </c>
    </row>
    <row r="53" spans="1:67" s="22" customFormat="1" ht="33.75" customHeight="1" x14ac:dyDescent="0.2">
      <c r="A53" s="238"/>
      <c r="B53" s="238"/>
      <c r="C53" s="159"/>
      <c r="D53" s="159"/>
      <c r="E53" s="159"/>
      <c r="F53" s="153"/>
      <c r="G53" s="180"/>
      <c r="H53" s="243"/>
      <c r="I53" s="243"/>
      <c r="J53" s="282"/>
      <c r="K53" s="162"/>
      <c r="L53" s="234"/>
      <c r="M53" s="162"/>
      <c r="N53" s="176"/>
      <c r="O53" s="140"/>
      <c r="P53" s="180"/>
      <c r="Q53" s="243"/>
      <c r="R53" s="243"/>
      <c r="S53" s="59" t="s">
        <v>273</v>
      </c>
      <c r="T53" s="47">
        <v>43191</v>
      </c>
      <c r="U53" s="47">
        <v>43220</v>
      </c>
      <c r="V53" s="45" t="s">
        <v>919</v>
      </c>
      <c r="W53" s="45" t="s">
        <v>919</v>
      </c>
      <c r="X53" s="25" t="s">
        <v>919</v>
      </c>
      <c r="Y53" s="63" t="s">
        <v>919</v>
      </c>
      <c r="Z53" s="63" t="s">
        <v>919</v>
      </c>
      <c r="AA53" s="63" t="s">
        <v>919</v>
      </c>
      <c r="AB53" s="63" t="s">
        <v>919</v>
      </c>
      <c r="AC53" s="63" t="s">
        <v>919</v>
      </c>
      <c r="AD53" s="116" t="s">
        <v>919</v>
      </c>
      <c r="AE53" s="116" t="s">
        <v>919</v>
      </c>
      <c r="AF53" s="63" t="s">
        <v>919</v>
      </c>
      <c r="AG53" s="54" t="s">
        <v>919</v>
      </c>
      <c r="AH53" s="54" t="s">
        <v>919</v>
      </c>
      <c r="AI53" s="54" t="s">
        <v>919</v>
      </c>
      <c r="AJ53" s="54" t="s">
        <v>919</v>
      </c>
      <c r="AK53" s="54" t="s">
        <v>919</v>
      </c>
      <c r="AL53" s="54" t="s">
        <v>919</v>
      </c>
      <c r="AM53" s="54" t="s">
        <v>919</v>
      </c>
      <c r="AN53" s="54" t="s">
        <v>919</v>
      </c>
      <c r="AO53" s="54" t="s">
        <v>919</v>
      </c>
      <c r="AP53" s="54" t="s">
        <v>919</v>
      </c>
      <c r="AQ53" s="54" t="s">
        <v>919</v>
      </c>
      <c r="AR53" s="54" t="s">
        <v>919</v>
      </c>
      <c r="AS53" s="54" t="s">
        <v>919</v>
      </c>
      <c r="AT53" s="54" t="s">
        <v>919</v>
      </c>
      <c r="AU53" s="54" t="s">
        <v>919</v>
      </c>
      <c r="AV53" s="54" t="s">
        <v>919</v>
      </c>
      <c r="AW53" s="54" t="s">
        <v>919</v>
      </c>
      <c r="AX53" s="54" t="s">
        <v>919</v>
      </c>
      <c r="AY53" s="54" t="s">
        <v>919</v>
      </c>
      <c r="AZ53" s="54" t="s">
        <v>919</v>
      </c>
      <c r="BA53" s="54" t="s">
        <v>919</v>
      </c>
      <c r="BB53" s="54" t="s">
        <v>919</v>
      </c>
      <c r="BC53" s="86"/>
      <c r="BD53" s="54" t="s">
        <v>919</v>
      </c>
      <c r="BE53" s="54" t="s">
        <v>919</v>
      </c>
      <c r="BF53" s="54" t="s">
        <v>919</v>
      </c>
      <c r="BG53" s="54" t="s">
        <v>919</v>
      </c>
      <c r="BH53" s="54" t="s">
        <v>919</v>
      </c>
      <c r="BI53" s="54" t="s">
        <v>919</v>
      </c>
      <c r="BJ53" s="130" t="s">
        <v>919</v>
      </c>
      <c r="BK53" s="131" t="s">
        <v>919</v>
      </c>
      <c r="BL53" s="54" t="s">
        <v>919</v>
      </c>
      <c r="BM53" s="131" t="s">
        <v>919</v>
      </c>
      <c r="BN53" s="131" t="s">
        <v>919</v>
      </c>
      <c r="BO53" s="54" t="s">
        <v>919</v>
      </c>
    </row>
    <row r="54" spans="1:67" s="11" customFormat="1" ht="36" customHeight="1" x14ac:dyDescent="0.2">
      <c r="A54" s="177">
        <v>6</v>
      </c>
      <c r="B54" s="151" t="s">
        <v>26</v>
      </c>
      <c r="C54" s="151" t="s">
        <v>45</v>
      </c>
      <c r="D54" s="151" t="s">
        <v>444</v>
      </c>
      <c r="E54" s="151" t="s">
        <v>461</v>
      </c>
      <c r="F54" s="151" t="s">
        <v>39</v>
      </c>
      <c r="G54" s="170" t="s">
        <v>89</v>
      </c>
      <c r="H54" s="241">
        <v>43109</v>
      </c>
      <c r="I54" s="241">
        <v>43434</v>
      </c>
      <c r="J54" s="291">
        <v>1</v>
      </c>
      <c r="K54" s="135" t="s">
        <v>120</v>
      </c>
      <c r="L54" s="195" t="s">
        <v>779</v>
      </c>
      <c r="M54" s="195" t="s">
        <v>63</v>
      </c>
      <c r="N54" s="192" t="s">
        <v>726</v>
      </c>
      <c r="O54" s="138">
        <v>107140000</v>
      </c>
      <c r="P54" s="181" t="s">
        <v>152</v>
      </c>
      <c r="Q54" s="241">
        <v>43109</v>
      </c>
      <c r="R54" s="241">
        <v>43190</v>
      </c>
      <c r="S54" s="14" t="s">
        <v>274</v>
      </c>
      <c r="T54" s="47">
        <v>43109</v>
      </c>
      <c r="U54" s="47">
        <v>43131</v>
      </c>
      <c r="V54" s="45" t="s">
        <v>919</v>
      </c>
      <c r="W54" s="45" t="s">
        <v>919</v>
      </c>
      <c r="X54" s="45" t="s">
        <v>919</v>
      </c>
      <c r="Y54" s="62" t="s">
        <v>919</v>
      </c>
      <c r="Z54" s="62" t="s">
        <v>919</v>
      </c>
      <c r="AA54" s="62" t="s">
        <v>919</v>
      </c>
      <c r="AB54" s="62" t="s">
        <v>919</v>
      </c>
      <c r="AC54" s="62" t="s">
        <v>919</v>
      </c>
      <c r="AD54" s="116" t="s">
        <v>919</v>
      </c>
      <c r="AE54" s="116" t="s">
        <v>919</v>
      </c>
      <c r="AF54" s="62" t="s">
        <v>919</v>
      </c>
      <c r="AG54" s="62" t="s">
        <v>919</v>
      </c>
      <c r="AH54" s="62" t="s">
        <v>919</v>
      </c>
      <c r="AI54" s="62" t="s">
        <v>919</v>
      </c>
      <c r="AJ54" s="62" t="s">
        <v>919</v>
      </c>
      <c r="AK54" s="62" t="s">
        <v>919</v>
      </c>
      <c r="AL54" s="62" t="s">
        <v>919</v>
      </c>
      <c r="AM54" s="62" t="s">
        <v>919</v>
      </c>
      <c r="AN54" s="62" t="s">
        <v>919</v>
      </c>
      <c r="AO54" s="62" t="s">
        <v>919</v>
      </c>
      <c r="AP54" s="62" t="s">
        <v>919</v>
      </c>
      <c r="AQ54" s="62" t="s">
        <v>919</v>
      </c>
      <c r="AR54" s="62" t="s">
        <v>919</v>
      </c>
      <c r="AS54" s="62" t="s">
        <v>919</v>
      </c>
      <c r="AT54" s="62" t="s">
        <v>919</v>
      </c>
      <c r="AU54" s="62" t="s">
        <v>919</v>
      </c>
      <c r="AV54" s="62" t="s">
        <v>919</v>
      </c>
      <c r="AW54" s="62" t="s">
        <v>919</v>
      </c>
      <c r="AX54" s="62" t="s">
        <v>919</v>
      </c>
      <c r="AY54" s="62" t="s">
        <v>919</v>
      </c>
      <c r="AZ54" s="62" t="s">
        <v>919</v>
      </c>
      <c r="BA54" s="62" t="s">
        <v>919</v>
      </c>
      <c r="BB54" s="62" t="s">
        <v>919</v>
      </c>
      <c r="BC54" s="86"/>
      <c r="BD54" s="62" t="s">
        <v>919</v>
      </c>
      <c r="BE54" s="62" t="s">
        <v>919</v>
      </c>
      <c r="BF54" s="62" t="s">
        <v>919</v>
      </c>
      <c r="BG54" s="62" t="s">
        <v>919</v>
      </c>
      <c r="BH54" s="62" t="s">
        <v>919</v>
      </c>
      <c r="BI54" s="62" t="s">
        <v>919</v>
      </c>
      <c r="BJ54" s="132" t="s">
        <v>919</v>
      </c>
      <c r="BK54" s="132" t="s">
        <v>919</v>
      </c>
      <c r="BL54" s="62" t="s">
        <v>919</v>
      </c>
      <c r="BM54" s="132" t="s">
        <v>919</v>
      </c>
      <c r="BN54" s="131" t="s">
        <v>919</v>
      </c>
      <c r="BO54" s="62" t="s">
        <v>919</v>
      </c>
    </row>
    <row r="55" spans="1:67" s="11" customFormat="1" ht="32" x14ac:dyDescent="0.2">
      <c r="A55" s="178"/>
      <c r="B55" s="152"/>
      <c r="C55" s="152"/>
      <c r="D55" s="152"/>
      <c r="E55" s="152"/>
      <c r="F55" s="152"/>
      <c r="G55" s="171"/>
      <c r="H55" s="242"/>
      <c r="I55" s="242"/>
      <c r="J55" s="292"/>
      <c r="K55" s="136"/>
      <c r="L55" s="196"/>
      <c r="M55" s="196"/>
      <c r="N55" s="193"/>
      <c r="O55" s="139"/>
      <c r="P55" s="306"/>
      <c r="Q55" s="242"/>
      <c r="R55" s="242"/>
      <c r="S55" s="14" t="s">
        <v>275</v>
      </c>
      <c r="T55" s="47">
        <v>43115</v>
      </c>
      <c r="U55" s="47">
        <v>43174</v>
      </c>
      <c r="V55" s="45" t="s">
        <v>919</v>
      </c>
      <c r="W55" s="45" t="s">
        <v>919</v>
      </c>
      <c r="X55" s="45" t="s">
        <v>919</v>
      </c>
      <c r="Y55" s="62" t="s">
        <v>919</v>
      </c>
      <c r="Z55" s="62" t="s">
        <v>919</v>
      </c>
      <c r="AA55" s="62" t="s">
        <v>919</v>
      </c>
      <c r="AB55" s="62" t="s">
        <v>919</v>
      </c>
      <c r="AC55" s="62" t="s">
        <v>919</v>
      </c>
      <c r="AD55" s="116" t="s">
        <v>919</v>
      </c>
      <c r="AE55" s="116" t="s">
        <v>919</v>
      </c>
      <c r="AF55" s="62" t="s">
        <v>919</v>
      </c>
      <c r="AG55" s="62" t="s">
        <v>919</v>
      </c>
      <c r="AH55" s="62" t="s">
        <v>919</v>
      </c>
      <c r="AI55" s="62" t="s">
        <v>919</v>
      </c>
      <c r="AJ55" s="62" t="s">
        <v>919</v>
      </c>
      <c r="AK55" s="62" t="s">
        <v>919</v>
      </c>
      <c r="AL55" s="62" t="s">
        <v>919</v>
      </c>
      <c r="AM55" s="62" t="s">
        <v>919</v>
      </c>
      <c r="AN55" s="62" t="s">
        <v>919</v>
      </c>
      <c r="AO55" s="62" t="s">
        <v>919</v>
      </c>
      <c r="AP55" s="62" t="s">
        <v>919</v>
      </c>
      <c r="AQ55" s="62" t="s">
        <v>919</v>
      </c>
      <c r="AR55" s="62" t="s">
        <v>919</v>
      </c>
      <c r="AS55" s="62" t="s">
        <v>919</v>
      </c>
      <c r="AT55" s="62" t="s">
        <v>919</v>
      </c>
      <c r="AU55" s="62" t="s">
        <v>919</v>
      </c>
      <c r="AV55" s="62" t="s">
        <v>919</v>
      </c>
      <c r="AW55" s="62" t="s">
        <v>919</v>
      </c>
      <c r="AX55" s="62" t="s">
        <v>919</v>
      </c>
      <c r="AY55" s="62" t="s">
        <v>919</v>
      </c>
      <c r="AZ55" s="62" t="s">
        <v>919</v>
      </c>
      <c r="BA55" s="62" t="s">
        <v>919</v>
      </c>
      <c r="BB55" s="62" t="s">
        <v>919</v>
      </c>
      <c r="BC55" s="86"/>
      <c r="BD55" s="62" t="s">
        <v>919</v>
      </c>
      <c r="BE55" s="62" t="s">
        <v>919</v>
      </c>
      <c r="BF55" s="62" t="s">
        <v>919</v>
      </c>
      <c r="BG55" s="62" t="s">
        <v>919</v>
      </c>
      <c r="BH55" s="62" t="s">
        <v>919</v>
      </c>
      <c r="BI55" s="62" t="s">
        <v>919</v>
      </c>
      <c r="BJ55" s="132" t="s">
        <v>919</v>
      </c>
      <c r="BK55" s="132" t="s">
        <v>919</v>
      </c>
      <c r="BL55" s="62" t="s">
        <v>919</v>
      </c>
      <c r="BM55" s="132" t="s">
        <v>919</v>
      </c>
      <c r="BN55" s="131" t="s">
        <v>919</v>
      </c>
      <c r="BO55" s="62" t="s">
        <v>919</v>
      </c>
    </row>
    <row r="56" spans="1:67" s="11" customFormat="1" ht="32" x14ac:dyDescent="0.2">
      <c r="A56" s="178"/>
      <c r="B56" s="152"/>
      <c r="C56" s="152"/>
      <c r="D56" s="152"/>
      <c r="E56" s="152"/>
      <c r="F56" s="152"/>
      <c r="G56" s="171"/>
      <c r="H56" s="242"/>
      <c r="I56" s="242"/>
      <c r="J56" s="292"/>
      <c r="K56" s="136"/>
      <c r="L56" s="196"/>
      <c r="M56" s="196"/>
      <c r="N56" s="193"/>
      <c r="O56" s="139"/>
      <c r="P56" s="306"/>
      <c r="Q56" s="242"/>
      <c r="R56" s="242"/>
      <c r="S56" s="14" t="s">
        <v>276</v>
      </c>
      <c r="T56" s="47">
        <v>43174</v>
      </c>
      <c r="U56" s="47">
        <v>43190</v>
      </c>
      <c r="V56" s="45" t="s">
        <v>919</v>
      </c>
      <c r="W56" s="45" t="s">
        <v>919</v>
      </c>
      <c r="X56" s="45" t="s">
        <v>919</v>
      </c>
      <c r="Y56" s="62" t="s">
        <v>919</v>
      </c>
      <c r="Z56" s="62" t="s">
        <v>919</v>
      </c>
      <c r="AA56" s="62" t="s">
        <v>919</v>
      </c>
      <c r="AB56" s="62" t="s">
        <v>919</v>
      </c>
      <c r="AC56" s="62" t="s">
        <v>919</v>
      </c>
      <c r="AD56" s="116" t="s">
        <v>919</v>
      </c>
      <c r="AE56" s="116" t="s">
        <v>919</v>
      </c>
      <c r="AF56" s="62" t="s">
        <v>919</v>
      </c>
      <c r="AG56" s="62" t="s">
        <v>919</v>
      </c>
      <c r="AH56" s="62" t="s">
        <v>919</v>
      </c>
      <c r="AI56" s="62" t="s">
        <v>919</v>
      </c>
      <c r="AJ56" s="62" t="s">
        <v>919</v>
      </c>
      <c r="AK56" s="62" t="s">
        <v>919</v>
      </c>
      <c r="AL56" s="62" t="s">
        <v>919</v>
      </c>
      <c r="AM56" s="62" t="s">
        <v>919</v>
      </c>
      <c r="AN56" s="62" t="s">
        <v>919</v>
      </c>
      <c r="AO56" s="62" t="s">
        <v>919</v>
      </c>
      <c r="AP56" s="62" t="s">
        <v>919</v>
      </c>
      <c r="AQ56" s="62" t="s">
        <v>919</v>
      </c>
      <c r="AR56" s="62" t="s">
        <v>919</v>
      </c>
      <c r="AS56" s="62" t="s">
        <v>919</v>
      </c>
      <c r="AT56" s="62" t="s">
        <v>919</v>
      </c>
      <c r="AU56" s="62" t="s">
        <v>919</v>
      </c>
      <c r="AV56" s="62" t="s">
        <v>919</v>
      </c>
      <c r="AW56" s="62" t="s">
        <v>919</v>
      </c>
      <c r="AX56" s="62" t="s">
        <v>919</v>
      </c>
      <c r="AY56" s="62" t="s">
        <v>919</v>
      </c>
      <c r="AZ56" s="62" t="s">
        <v>919</v>
      </c>
      <c r="BA56" s="62" t="s">
        <v>919</v>
      </c>
      <c r="BB56" s="62" t="s">
        <v>919</v>
      </c>
      <c r="BC56" s="86"/>
      <c r="BD56" s="62" t="s">
        <v>919</v>
      </c>
      <c r="BE56" s="62" t="s">
        <v>919</v>
      </c>
      <c r="BF56" s="62" t="s">
        <v>919</v>
      </c>
      <c r="BG56" s="62" t="s">
        <v>919</v>
      </c>
      <c r="BH56" s="62" t="s">
        <v>919</v>
      </c>
      <c r="BI56" s="62" t="s">
        <v>919</v>
      </c>
      <c r="BJ56" s="132" t="s">
        <v>919</v>
      </c>
      <c r="BK56" s="132" t="s">
        <v>919</v>
      </c>
      <c r="BL56" s="62" t="s">
        <v>919</v>
      </c>
      <c r="BM56" s="132" t="s">
        <v>919</v>
      </c>
      <c r="BN56" s="131" t="s">
        <v>919</v>
      </c>
      <c r="BO56" s="62" t="s">
        <v>919</v>
      </c>
    </row>
    <row r="57" spans="1:67" s="11" customFormat="1" ht="32" x14ac:dyDescent="0.2">
      <c r="A57" s="178"/>
      <c r="B57" s="152"/>
      <c r="C57" s="152"/>
      <c r="D57" s="152"/>
      <c r="E57" s="152"/>
      <c r="F57" s="152"/>
      <c r="G57" s="171"/>
      <c r="H57" s="242"/>
      <c r="I57" s="242"/>
      <c r="J57" s="292"/>
      <c r="K57" s="136"/>
      <c r="L57" s="196"/>
      <c r="M57" s="196"/>
      <c r="N57" s="193"/>
      <c r="O57" s="139"/>
      <c r="P57" s="182"/>
      <c r="Q57" s="243"/>
      <c r="R57" s="243"/>
      <c r="S57" s="14" t="s">
        <v>509</v>
      </c>
      <c r="T57" s="47">
        <v>43175</v>
      </c>
      <c r="U57" s="47">
        <v>43190</v>
      </c>
      <c r="V57" s="45" t="s">
        <v>919</v>
      </c>
      <c r="W57" s="45" t="s">
        <v>919</v>
      </c>
      <c r="X57" s="45" t="s">
        <v>919</v>
      </c>
      <c r="Y57" s="62" t="s">
        <v>919</v>
      </c>
      <c r="Z57" s="62" t="s">
        <v>919</v>
      </c>
      <c r="AA57" s="62" t="s">
        <v>919</v>
      </c>
      <c r="AB57" s="62" t="s">
        <v>919</v>
      </c>
      <c r="AC57" s="62" t="s">
        <v>919</v>
      </c>
      <c r="AD57" s="116" t="s">
        <v>919</v>
      </c>
      <c r="AE57" s="116" t="s">
        <v>919</v>
      </c>
      <c r="AF57" s="62" t="s">
        <v>919</v>
      </c>
      <c r="AG57" s="89"/>
      <c r="AH57" s="62" t="s">
        <v>919</v>
      </c>
      <c r="AI57" s="62" t="s">
        <v>919</v>
      </c>
      <c r="AJ57" s="62" t="s">
        <v>919</v>
      </c>
      <c r="AK57" s="62" t="s">
        <v>919</v>
      </c>
      <c r="AL57" s="62" t="s">
        <v>919</v>
      </c>
      <c r="AM57" s="62" t="s">
        <v>919</v>
      </c>
      <c r="AN57" s="62" t="s">
        <v>919</v>
      </c>
      <c r="AO57" s="62" t="s">
        <v>919</v>
      </c>
      <c r="AP57" s="86"/>
      <c r="AQ57" s="62" t="s">
        <v>919</v>
      </c>
      <c r="AR57" s="62" t="s">
        <v>919</v>
      </c>
      <c r="AS57" s="62" t="s">
        <v>919</v>
      </c>
      <c r="AT57" s="62" t="s">
        <v>919</v>
      </c>
      <c r="AU57" s="62" t="s">
        <v>919</v>
      </c>
      <c r="AV57" s="62" t="s">
        <v>919</v>
      </c>
      <c r="AW57" s="62" t="s">
        <v>919</v>
      </c>
      <c r="AX57" s="86"/>
      <c r="AY57" s="62" t="s">
        <v>919</v>
      </c>
      <c r="AZ57" s="62" t="s">
        <v>919</v>
      </c>
      <c r="BA57" s="62" t="s">
        <v>919</v>
      </c>
      <c r="BB57" s="62" t="s">
        <v>919</v>
      </c>
      <c r="BC57" s="86"/>
      <c r="BD57" s="62" t="s">
        <v>919</v>
      </c>
      <c r="BE57" s="62" t="s">
        <v>919</v>
      </c>
      <c r="BF57" s="62" t="s">
        <v>919</v>
      </c>
      <c r="BG57" s="62" t="s">
        <v>919</v>
      </c>
      <c r="BH57" s="62" t="s">
        <v>919</v>
      </c>
      <c r="BI57" s="62" t="s">
        <v>919</v>
      </c>
      <c r="BJ57" s="132" t="s">
        <v>919</v>
      </c>
      <c r="BK57" s="132" t="s">
        <v>919</v>
      </c>
      <c r="BL57" s="62" t="s">
        <v>919</v>
      </c>
      <c r="BM57" s="132" t="s">
        <v>919</v>
      </c>
      <c r="BN57" s="131" t="s">
        <v>919</v>
      </c>
      <c r="BO57" s="62" t="s">
        <v>919</v>
      </c>
    </row>
    <row r="58" spans="1:67" s="11" customFormat="1" ht="26.25" customHeight="1" x14ac:dyDescent="0.2">
      <c r="A58" s="178"/>
      <c r="B58" s="152"/>
      <c r="C58" s="152"/>
      <c r="D58" s="152"/>
      <c r="E58" s="152"/>
      <c r="F58" s="152"/>
      <c r="G58" s="171"/>
      <c r="H58" s="242"/>
      <c r="I58" s="242"/>
      <c r="J58" s="292"/>
      <c r="K58" s="136"/>
      <c r="L58" s="196"/>
      <c r="M58" s="196"/>
      <c r="N58" s="193"/>
      <c r="O58" s="139"/>
      <c r="P58" s="144" t="s">
        <v>153</v>
      </c>
      <c r="Q58" s="241">
        <v>43109</v>
      </c>
      <c r="R58" s="241">
        <v>43281</v>
      </c>
      <c r="S58" s="14" t="s">
        <v>277</v>
      </c>
      <c r="T58" s="47">
        <v>43109</v>
      </c>
      <c r="U58" s="47">
        <v>43159</v>
      </c>
      <c r="V58" s="45" t="s">
        <v>919</v>
      </c>
      <c r="W58" s="45" t="s">
        <v>919</v>
      </c>
      <c r="X58" s="45" t="s">
        <v>919</v>
      </c>
      <c r="Y58" s="62" t="s">
        <v>919</v>
      </c>
      <c r="Z58" s="62" t="s">
        <v>919</v>
      </c>
      <c r="AA58" s="62" t="s">
        <v>919</v>
      </c>
      <c r="AB58" s="62" t="s">
        <v>919</v>
      </c>
      <c r="AC58" s="62" t="s">
        <v>919</v>
      </c>
      <c r="AD58" s="116" t="s">
        <v>919</v>
      </c>
      <c r="AE58" s="116" t="s">
        <v>919</v>
      </c>
      <c r="AF58" s="62" t="s">
        <v>919</v>
      </c>
      <c r="AG58" s="62" t="s">
        <v>919</v>
      </c>
      <c r="AH58" s="62" t="s">
        <v>919</v>
      </c>
      <c r="AI58" s="62" t="s">
        <v>919</v>
      </c>
      <c r="AJ58" s="62" t="s">
        <v>919</v>
      </c>
      <c r="AK58" s="62" t="s">
        <v>919</v>
      </c>
      <c r="AL58" s="62" t="s">
        <v>919</v>
      </c>
      <c r="AM58" s="62" t="s">
        <v>919</v>
      </c>
      <c r="AN58" s="62" t="s">
        <v>919</v>
      </c>
      <c r="AO58" s="62" t="s">
        <v>919</v>
      </c>
      <c r="AP58" s="62" t="s">
        <v>919</v>
      </c>
      <c r="AQ58" s="62" t="s">
        <v>919</v>
      </c>
      <c r="AR58" s="62" t="s">
        <v>919</v>
      </c>
      <c r="AS58" s="62" t="s">
        <v>919</v>
      </c>
      <c r="AT58" s="62" t="s">
        <v>919</v>
      </c>
      <c r="AU58" s="62" t="s">
        <v>919</v>
      </c>
      <c r="AV58" s="62" t="s">
        <v>919</v>
      </c>
      <c r="AW58" s="62" t="s">
        <v>919</v>
      </c>
      <c r="AX58" s="62" t="s">
        <v>919</v>
      </c>
      <c r="AY58" s="62" t="s">
        <v>919</v>
      </c>
      <c r="AZ58" s="62" t="s">
        <v>919</v>
      </c>
      <c r="BA58" s="62" t="s">
        <v>919</v>
      </c>
      <c r="BB58" s="62" t="s">
        <v>919</v>
      </c>
      <c r="BC58" s="86"/>
      <c r="BD58" s="62" t="s">
        <v>919</v>
      </c>
      <c r="BE58" s="62" t="s">
        <v>919</v>
      </c>
      <c r="BF58" s="62" t="s">
        <v>919</v>
      </c>
      <c r="BG58" s="62" t="s">
        <v>919</v>
      </c>
      <c r="BH58" s="62" t="s">
        <v>919</v>
      </c>
      <c r="BI58" s="62" t="s">
        <v>919</v>
      </c>
      <c r="BJ58" s="132" t="s">
        <v>919</v>
      </c>
      <c r="BK58" s="132" t="s">
        <v>919</v>
      </c>
      <c r="BL58" s="62" t="s">
        <v>919</v>
      </c>
      <c r="BM58" s="132" t="s">
        <v>919</v>
      </c>
      <c r="BN58" s="131" t="s">
        <v>919</v>
      </c>
      <c r="BO58" s="62" t="s">
        <v>919</v>
      </c>
    </row>
    <row r="59" spans="1:67" s="11" customFormat="1" ht="36.75" customHeight="1" x14ac:dyDescent="0.2">
      <c r="A59" s="178"/>
      <c r="B59" s="152"/>
      <c r="C59" s="152"/>
      <c r="D59" s="152"/>
      <c r="E59" s="152"/>
      <c r="F59" s="152"/>
      <c r="G59" s="171"/>
      <c r="H59" s="242"/>
      <c r="I59" s="242"/>
      <c r="J59" s="292"/>
      <c r="K59" s="136"/>
      <c r="L59" s="196"/>
      <c r="M59" s="196"/>
      <c r="N59" s="193"/>
      <c r="O59" s="139"/>
      <c r="P59" s="144"/>
      <c r="Q59" s="243"/>
      <c r="R59" s="243"/>
      <c r="S59" s="14" t="s">
        <v>278</v>
      </c>
      <c r="T59" s="47">
        <v>43115</v>
      </c>
      <c r="U59" s="47">
        <v>43281</v>
      </c>
      <c r="V59" s="45" t="s">
        <v>919</v>
      </c>
      <c r="W59" s="45" t="s">
        <v>919</v>
      </c>
      <c r="X59" s="45" t="s">
        <v>919</v>
      </c>
      <c r="Y59" s="62" t="s">
        <v>919</v>
      </c>
      <c r="Z59" s="62" t="s">
        <v>919</v>
      </c>
      <c r="AA59" s="62" t="s">
        <v>919</v>
      </c>
      <c r="AB59" s="62" t="s">
        <v>919</v>
      </c>
      <c r="AC59" s="62" t="s">
        <v>919</v>
      </c>
      <c r="AD59" s="116" t="s">
        <v>919</v>
      </c>
      <c r="AE59" s="116" t="s">
        <v>919</v>
      </c>
      <c r="AF59" s="62" t="s">
        <v>919</v>
      </c>
      <c r="AG59" s="62" t="s">
        <v>919</v>
      </c>
      <c r="AH59" s="62" t="s">
        <v>919</v>
      </c>
      <c r="AI59" s="62" t="s">
        <v>919</v>
      </c>
      <c r="AJ59" s="62" t="s">
        <v>919</v>
      </c>
      <c r="AK59" s="62" t="s">
        <v>919</v>
      </c>
      <c r="AL59" s="62" t="s">
        <v>919</v>
      </c>
      <c r="AM59" s="62" t="s">
        <v>919</v>
      </c>
      <c r="AN59" s="62" t="s">
        <v>919</v>
      </c>
      <c r="AO59" s="62" t="s">
        <v>919</v>
      </c>
      <c r="AP59" s="62" t="s">
        <v>919</v>
      </c>
      <c r="AQ59" s="62" t="s">
        <v>919</v>
      </c>
      <c r="AR59" s="62" t="s">
        <v>919</v>
      </c>
      <c r="AS59" s="62" t="s">
        <v>919</v>
      </c>
      <c r="AT59" s="62" t="s">
        <v>919</v>
      </c>
      <c r="AU59" s="62" t="s">
        <v>919</v>
      </c>
      <c r="AV59" s="62" t="s">
        <v>919</v>
      </c>
      <c r="AW59" s="62" t="s">
        <v>919</v>
      </c>
      <c r="AX59" s="86"/>
      <c r="AY59" s="62" t="s">
        <v>919</v>
      </c>
      <c r="AZ59" s="62" t="s">
        <v>919</v>
      </c>
      <c r="BA59" s="62" t="s">
        <v>919</v>
      </c>
      <c r="BB59" s="62" t="s">
        <v>919</v>
      </c>
      <c r="BC59" s="86"/>
      <c r="BD59" s="62" t="s">
        <v>919</v>
      </c>
      <c r="BE59" s="62" t="s">
        <v>919</v>
      </c>
      <c r="BF59" s="62" t="s">
        <v>919</v>
      </c>
      <c r="BG59" s="62" t="s">
        <v>919</v>
      </c>
      <c r="BH59" s="62" t="s">
        <v>919</v>
      </c>
      <c r="BI59" s="62" t="s">
        <v>919</v>
      </c>
      <c r="BJ59" s="132" t="s">
        <v>919</v>
      </c>
      <c r="BK59" s="132" t="s">
        <v>919</v>
      </c>
      <c r="BL59" s="62" t="s">
        <v>919</v>
      </c>
      <c r="BM59" s="132" t="s">
        <v>919</v>
      </c>
      <c r="BN59" s="131" t="s">
        <v>919</v>
      </c>
      <c r="BO59" s="62" t="s">
        <v>919</v>
      </c>
    </row>
    <row r="60" spans="1:67" s="11" customFormat="1" ht="54.75" customHeight="1" x14ac:dyDescent="0.2">
      <c r="A60" s="178"/>
      <c r="B60" s="152"/>
      <c r="C60" s="152"/>
      <c r="D60" s="152"/>
      <c r="E60" s="152"/>
      <c r="F60" s="152"/>
      <c r="G60" s="171"/>
      <c r="H60" s="242"/>
      <c r="I60" s="242"/>
      <c r="J60" s="292"/>
      <c r="K60" s="136"/>
      <c r="L60" s="196"/>
      <c r="M60" s="196"/>
      <c r="N60" s="193"/>
      <c r="O60" s="139"/>
      <c r="P60" s="170" t="s">
        <v>154</v>
      </c>
      <c r="Q60" s="241">
        <v>43109</v>
      </c>
      <c r="R60" s="241">
        <v>43434</v>
      </c>
      <c r="S60" s="14" t="s">
        <v>419</v>
      </c>
      <c r="T60" s="47">
        <v>43109</v>
      </c>
      <c r="U60" s="47">
        <v>43434</v>
      </c>
      <c r="V60" s="45" t="s">
        <v>919</v>
      </c>
      <c r="W60" s="45" t="s">
        <v>919</v>
      </c>
      <c r="X60" s="45" t="s">
        <v>919</v>
      </c>
      <c r="Y60" s="62" t="s">
        <v>919</v>
      </c>
      <c r="Z60" s="62" t="s">
        <v>919</v>
      </c>
      <c r="AA60" s="62" t="s">
        <v>919</v>
      </c>
      <c r="AB60" s="62" t="s">
        <v>919</v>
      </c>
      <c r="AC60" s="62" t="s">
        <v>919</v>
      </c>
      <c r="AD60" s="116" t="s">
        <v>919</v>
      </c>
      <c r="AE60" s="116" t="s">
        <v>919</v>
      </c>
      <c r="AF60" s="62" t="s">
        <v>919</v>
      </c>
      <c r="AG60" s="62" t="s">
        <v>919</v>
      </c>
      <c r="AH60" s="62" t="s">
        <v>919</v>
      </c>
      <c r="AI60" s="62" t="s">
        <v>919</v>
      </c>
      <c r="AJ60" s="62" t="s">
        <v>919</v>
      </c>
      <c r="AK60" s="62" t="s">
        <v>919</v>
      </c>
      <c r="AL60" s="62" t="s">
        <v>919</v>
      </c>
      <c r="AM60" s="62" t="s">
        <v>919</v>
      </c>
      <c r="AN60" s="62" t="s">
        <v>919</v>
      </c>
      <c r="AO60" s="62" t="s">
        <v>919</v>
      </c>
      <c r="AP60" s="62" t="s">
        <v>919</v>
      </c>
      <c r="AQ60" s="62" t="s">
        <v>919</v>
      </c>
      <c r="AR60" s="62" t="s">
        <v>919</v>
      </c>
      <c r="AS60" s="62" t="s">
        <v>919</v>
      </c>
      <c r="AT60" s="62" t="s">
        <v>919</v>
      </c>
      <c r="AU60" s="62" t="s">
        <v>919</v>
      </c>
      <c r="AV60" s="62" t="s">
        <v>919</v>
      </c>
      <c r="AW60" s="62" t="s">
        <v>919</v>
      </c>
      <c r="AX60" s="62" t="s">
        <v>919</v>
      </c>
      <c r="AY60" s="62" t="s">
        <v>919</v>
      </c>
      <c r="AZ60" s="62" t="s">
        <v>919</v>
      </c>
      <c r="BA60" s="62" t="s">
        <v>919</v>
      </c>
      <c r="BB60" s="62" t="s">
        <v>919</v>
      </c>
      <c r="BC60" s="86"/>
      <c r="BD60" s="62" t="s">
        <v>919</v>
      </c>
      <c r="BE60" s="62" t="s">
        <v>919</v>
      </c>
      <c r="BF60" s="62" t="s">
        <v>919</v>
      </c>
      <c r="BG60" s="62" t="s">
        <v>919</v>
      </c>
      <c r="BH60" s="62" t="s">
        <v>919</v>
      </c>
      <c r="BI60" s="62" t="s">
        <v>919</v>
      </c>
      <c r="BJ60" s="132" t="s">
        <v>919</v>
      </c>
      <c r="BK60" s="132" t="s">
        <v>919</v>
      </c>
      <c r="BL60" s="62" t="s">
        <v>919</v>
      </c>
      <c r="BM60" s="132" t="s">
        <v>919</v>
      </c>
      <c r="BN60" s="131" t="s">
        <v>919</v>
      </c>
      <c r="BO60" s="62" t="s">
        <v>919</v>
      </c>
    </row>
    <row r="61" spans="1:67" s="11" customFormat="1" ht="54.75" customHeight="1" x14ac:dyDescent="0.2">
      <c r="A61" s="179"/>
      <c r="B61" s="153"/>
      <c r="C61" s="153"/>
      <c r="D61" s="153"/>
      <c r="E61" s="153"/>
      <c r="F61" s="153"/>
      <c r="G61" s="172"/>
      <c r="H61" s="243"/>
      <c r="I61" s="243"/>
      <c r="J61" s="293"/>
      <c r="K61" s="137"/>
      <c r="L61" s="197"/>
      <c r="M61" s="197"/>
      <c r="N61" s="194"/>
      <c r="O61" s="140"/>
      <c r="P61" s="172"/>
      <c r="Q61" s="243"/>
      <c r="R61" s="243"/>
      <c r="S61" s="14" t="s">
        <v>510</v>
      </c>
      <c r="T61" s="47">
        <v>43109</v>
      </c>
      <c r="U61" s="47">
        <v>43434</v>
      </c>
      <c r="V61" s="45" t="s">
        <v>919</v>
      </c>
      <c r="W61" s="45" t="s">
        <v>919</v>
      </c>
      <c r="X61" s="45" t="s">
        <v>919</v>
      </c>
      <c r="Y61" s="62" t="s">
        <v>919</v>
      </c>
      <c r="Z61" s="62" t="s">
        <v>919</v>
      </c>
      <c r="AA61" s="62" t="s">
        <v>919</v>
      </c>
      <c r="AB61" s="62" t="s">
        <v>919</v>
      </c>
      <c r="AC61" s="62" t="s">
        <v>919</v>
      </c>
      <c r="AD61" s="116" t="s">
        <v>919</v>
      </c>
      <c r="AE61" s="116" t="s">
        <v>919</v>
      </c>
      <c r="AF61" s="62" t="s">
        <v>919</v>
      </c>
      <c r="AG61" s="62" t="s">
        <v>919</v>
      </c>
      <c r="AH61" s="62" t="s">
        <v>919</v>
      </c>
      <c r="AI61" s="62" t="s">
        <v>919</v>
      </c>
      <c r="AJ61" s="62" t="s">
        <v>919</v>
      </c>
      <c r="AK61" s="62" t="s">
        <v>919</v>
      </c>
      <c r="AL61" s="62" t="s">
        <v>919</v>
      </c>
      <c r="AM61" s="62" t="s">
        <v>919</v>
      </c>
      <c r="AN61" s="62" t="s">
        <v>919</v>
      </c>
      <c r="AO61" s="62" t="s">
        <v>919</v>
      </c>
      <c r="AP61" s="62" t="s">
        <v>919</v>
      </c>
      <c r="AQ61" s="62" t="s">
        <v>919</v>
      </c>
      <c r="AR61" s="62" t="s">
        <v>919</v>
      </c>
      <c r="AS61" s="62" t="s">
        <v>919</v>
      </c>
      <c r="AT61" s="62" t="s">
        <v>919</v>
      </c>
      <c r="AU61" s="62" t="s">
        <v>919</v>
      </c>
      <c r="AV61" s="62" t="s">
        <v>919</v>
      </c>
      <c r="AW61" s="62" t="s">
        <v>919</v>
      </c>
      <c r="AX61" s="62" t="s">
        <v>919</v>
      </c>
      <c r="AY61" s="62" t="s">
        <v>919</v>
      </c>
      <c r="AZ61" s="62" t="s">
        <v>919</v>
      </c>
      <c r="BA61" s="62" t="s">
        <v>919</v>
      </c>
      <c r="BB61" s="62" t="s">
        <v>919</v>
      </c>
      <c r="BC61" s="86"/>
      <c r="BD61" s="62" t="s">
        <v>919</v>
      </c>
      <c r="BE61" s="62" t="s">
        <v>919</v>
      </c>
      <c r="BF61" s="62" t="s">
        <v>919</v>
      </c>
      <c r="BG61" s="62" t="s">
        <v>919</v>
      </c>
      <c r="BH61" s="62" t="s">
        <v>919</v>
      </c>
      <c r="BI61" s="62" t="s">
        <v>919</v>
      </c>
      <c r="BJ61" s="132" t="s">
        <v>919</v>
      </c>
      <c r="BK61" s="132" t="s">
        <v>919</v>
      </c>
      <c r="BL61" s="62" t="s">
        <v>919</v>
      </c>
      <c r="BM61" s="132" t="s">
        <v>919</v>
      </c>
      <c r="BN61" s="131" t="s">
        <v>919</v>
      </c>
      <c r="BO61" s="62" t="s">
        <v>919</v>
      </c>
    </row>
    <row r="62" spans="1:67" s="11" customFormat="1" ht="76.5" customHeight="1" x14ac:dyDescent="0.2">
      <c r="A62" s="238">
        <v>7</v>
      </c>
      <c r="B62" s="162" t="s">
        <v>7</v>
      </c>
      <c r="C62" s="159" t="s">
        <v>49</v>
      </c>
      <c r="D62" s="159" t="s">
        <v>447</v>
      </c>
      <c r="E62" s="159" t="s">
        <v>452</v>
      </c>
      <c r="F62" s="151" t="s">
        <v>39</v>
      </c>
      <c r="G62" s="180" t="s">
        <v>90</v>
      </c>
      <c r="H62" s="241">
        <v>43109</v>
      </c>
      <c r="I62" s="241">
        <v>43434</v>
      </c>
      <c r="J62" s="246">
        <v>1</v>
      </c>
      <c r="K62" s="162" t="s">
        <v>120</v>
      </c>
      <c r="L62" s="234" t="s">
        <v>400</v>
      </c>
      <c r="M62" s="162" t="s">
        <v>63</v>
      </c>
      <c r="N62" s="176" t="s">
        <v>401</v>
      </c>
      <c r="O62" s="138">
        <v>364357671.58315009</v>
      </c>
      <c r="P62" s="180" t="s">
        <v>470</v>
      </c>
      <c r="Q62" s="241">
        <v>43109</v>
      </c>
      <c r="R62" s="241">
        <v>43434</v>
      </c>
      <c r="S62" s="60" t="s">
        <v>528</v>
      </c>
      <c r="T62" s="115">
        <v>43109</v>
      </c>
      <c r="U62" s="115">
        <v>43131</v>
      </c>
      <c r="V62" s="45" t="s">
        <v>919</v>
      </c>
      <c r="W62" s="45" t="s">
        <v>919</v>
      </c>
      <c r="X62" s="50" t="s">
        <v>919</v>
      </c>
      <c r="Y62" s="73" t="s">
        <v>919</v>
      </c>
      <c r="Z62" s="73" t="s">
        <v>919</v>
      </c>
      <c r="AA62" s="73" t="s">
        <v>919</v>
      </c>
      <c r="AB62" s="73" t="s">
        <v>919</v>
      </c>
      <c r="AC62" s="73" t="s">
        <v>919</v>
      </c>
      <c r="AD62" s="116" t="s">
        <v>919</v>
      </c>
      <c r="AE62" s="116" t="s">
        <v>919</v>
      </c>
      <c r="AF62" s="73" t="s">
        <v>919</v>
      </c>
      <c r="AG62" s="73" t="s">
        <v>919</v>
      </c>
      <c r="AH62" s="73" t="s">
        <v>919</v>
      </c>
      <c r="AI62" s="73" t="s">
        <v>919</v>
      </c>
      <c r="AJ62" s="73" t="s">
        <v>919</v>
      </c>
      <c r="AK62" s="73" t="s">
        <v>919</v>
      </c>
      <c r="AL62" s="73" t="s">
        <v>919</v>
      </c>
      <c r="AM62" s="73" t="s">
        <v>919</v>
      </c>
      <c r="AN62" s="73" t="s">
        <v>919</v>
      </c>
      <c r="AO62" s="73" t="s">
        <v>919</v>
      </c>
      <c r="AP62" s="73" t="s">
        <v>919</v>
      </c>
      <c r="AQ62" s="73" t="s">
        <v>919</v>
      </c>
      <c r="AR62" s="73" t="s">
        <v>919</v>
      </c>
      <c r="AS62" s="73" t="s">
        <v>919</v>
      </c>
      <c r="AT62" s="73" t="s">
        <v>919</v>
      </c>
      <c r="AU62" s="73" t="s">
        <v>919</v>
      </c>
      <c r="AV62" s="73" t="s">
        <v>919</v>
      </c>
      <c r="AW62" s="73" t="s">
        <v>919</v>
      </c>
      <c r="AX62" s="73" t="s">
        <v>919</v>
      </c>
      <c r="AY62" s="73" t="s">
        <v>919</v>
      </c>
      <c r="AZ62" s="73" t="s">
        <v>919</v>
      </c>
      <c r="BA62" s="73" t="s">
        <v>919</v>
      </c>
      <c r="BB62" s="73" t="s">
        <v>919</v>
      </c>
      <c r="BC62" s="86"/>
      <c r="BD62" s="73" t="s">
        <v>919</v>
      </c>
      <c r="BE62" s="73" t="s">
        <v>919</v>
      </c>
      <c r="BF62" s="72" t="s">
        <v>919</v>
      </c>
      <c r="BG62" s="72" t="s">
        <v>919</v>
      </c>
      <c r="BH62" s="72" t="s">
        <v>919</v>
      </c>
      <c r="BI62" s="72" t="s">
        <v>919</v>
      </c>
      <c r="BJ62" s="131" t="s">
        <v>919</v>
      </c>
      <c r="BK62" s="131" t="s">
        <v>919</v>
      </c>
      <c r="BL62" s="72" t="s">
        <v>919</v>
      </c>
      <c r="BM62" s="131" t="s">
        <v>919</v>
      </c>
      <c r="BN62" s="131" t="s">
        <v>919</v>
      </c>
      <c r="BO62" s="72" t="s">
        <v>919</v>
      </c>
    </row>
    <row r="63" spans="1:67" s="11" customFormat="1" ht="39.75" customHeight="1" x14ac:dyDescent="0.2">
      <c r="A63" s="238"/>
      <c r="B63" s="162"/>
      <c r="C63" s="159"/>
      <c r="D63" s="159"/>
      <c r="E63" s="159"/>
      <c r="F63" s="152"/>
      <c r="G63" s="180"/>
      <c r="H63" s="242"/>
      <c r="I63" s="242"/>
      <c r="J63" s="246"/>
      <c r="K63" s="162"/>
      <c r="L63" s="234"/>
      <c r="M63" s="162"/>
      <c r="N63" s="176"/>
      <c r="O63" s="139"/>
      <c r="P63" s="180"/>
      <c r="Q63" s="242"/>
      <c r="R63" s="242"/>
      <c r="S63" s="60" t="s">
        <v>279</v>
      </c>
      <c r="T63" s="115">
        <v>43132</v>
      </c>
      <c r="U63" s="115">
        <v>43140</v>
      </c>
      <c r="V63" s="45" t="s">
        <v>919</v>
      </c>
      <c r="W63" s="45" t="s">
        <v>919</v>
      </c>
      <c r="X63" s="50" t="s">
        <v>919</v>
      </c>
      <c r="Y63" s="73" t="s">
        <v>919</v>
      </c>
      <c r="Z63" s="73" t="s">
        <v>919</v>
      </c>
      <c r="AA63" s="73" t="s">
        <v>919</v>
      </c>
      <c r="AB63" s="73" t="s">
        <v>919</v>
      </c>
      <c r="AC63" s="73" t="s">
        <v>919</v>
      </c>
      <c r="AD63" s="116" t="s">
        <v>919</v>
      </c>
      <c r="AE63" s="116" t="s">
        <v>919</v>
      </c>
      <c r="AF63" s="73" t="s">
        <v>919</v>
      </c>
      <c r="AG63" s="73" t="s">
        <v>919</v>
      </c>
      <c r="AH63" s="73" t="s">
        <v>919</v>
      </c>
      <c r="AI63" s="73" t="s">
        <v>919</v>
      </c>
      <c r="AJ63" s="73" t="s">
        <v>919</v>
      </c>
      <c r="AK63" s="73" t="s">
        <v>919</v>
      </c>
      <c r="AL63" s="73" t="s">
        <v>919</v>
      </c>
      <c r="AM63" s="73" t="s">
        <v>919</v>
      </c>
      <c r="AN63" s="73" t="s">
        <v>919</v>
      </c>
      <c r="AO63" s="73" t="s">
        <v>919</v>
      </c>
      <c r="AP63" s="73" t="s">
        <v>919</v>
      </c>
      <c r="AQ63" s="73" t="s">
        <v>919</v>
      </c>
      <c r="AR63" s="73" t="s">
        <v>919</v>
      </c>
      <c r="AS63" s="73" t="s">
        <v>919</v>
      </c>
      <c r="AT63" s="73" t="s">
        <v>919</v>
      </c>
      <c r="AU63" s="73" t="s">
        <v>919</v>
      </c>
      <c r="AV63" s="73" t="s">
        <v>919</v>
      </c>
      <c r="AW63" s="73" t="s">
        <v>919</v>
      </c>
      <c r="AX63" s="73" t="s">
        <v>919</v>
      </c>
      <c r="AY63" s="73" t="s">
        <v>919</v>
      </c>
      <c r="AZ63" s="73" t="s">
        <v>919</v>
      </c>
      <c r="BA63" s="73" t="s">
        <v>919</v>
      </c>
      <c r="BB63" s="73" t="s">
        <v>919</v>
      </c>
      <c r="BC63" s="86"/>
      <c r="BD63" s="73" t="s">
        <v>919</v>
      </c>
      <c r="BE63" s="73" t="s">
        <v>919</v>
      </c>
      <c r="BF63" s="72" t="s">
        <v>919</v>
      </c>
      <c r="BG63" s="72" t="s">
        <v>919</v>
      </c>
      <c r="BH63" s="72" t="s">
        <v>919</v>
      </c>
      <c r="BI63" s="72" t="s">
        <v>919</v>
      </c>
      <c r="BJ63" s="131" t="s">
        <v>919</v>
      </c>
      <c r="BK63" s="131" t="s">
        <v>919</v>
      </c>
      <c r="BL63" s="72" t="s">
        <v>919</v>
      </c>
      <c r="BM63" s="131" t="s">
        <v>919</v>
      </c>
      <c r="BN63" s="131" t="s">
        <v>919</v>
      </c>
      <c r="BO63" s="72" t="s">
        <v>919</v>
      </c>
    </row>
    <row r="64" spans="1:67" s="11" customFormat="1" ht="39.75" customHeight="1" x14ac:dyDescent="0.2">
      <c r="A64" s="238"/>
      <c r="B64" s="162"/>
      <c r="C64" s="159"/>
      <c r="D64" s="159"/>
      <c r="E64" s="159"/>
      <c r="F64" s="152"/>
      <c r="G64" s="180"/>
      <c r="H64" s="242"/>
      <c r="I64" s="242"/>
      <c r="J64" s="246"/>
      <c r="K64" s="162"/>
      <c r="L64" s="234"/>
      <c r="M64" s="162"/>
      <c r="N64" s="176"/>
      <c r="O64" s="139"/>
      <c r="P64" s="180"/>
      <c r="Q64" s="242"/>
      <c r="R64" s="242"/>
      <c r="S64" s="60" t="s">
        <v>280</v>
      </c>
      <c r="T64" s="115">
        <v>43143</v>
      </c>
      <c r="U64" s="115">
        <v>43434</v>
      </c>
      <c r="V64" s="45" t="s">
        <v>919</v>
      </c>
      <c r="W64" s="45" t="s">
        <v>919</v>
      </c>
      <c r="X64" s="50" t="s">
        <v>919</v>
      </c>
      <c r="Y64" s="73" t="s">
        <v>919</v>
      </c>
      <c r="Z64" s="73" t="s">
        <v>919</v>
      </c>
      <c r="AA64" s="73" t="s">
        <v>919</v>
      </c>
      <c r="AB64" s="73" t="s">
        <v>919</v>
      </c>
      <c r="AC64" s="73" t="s">
        <v>919</v>
      </c>
      <c r="AD64" s="116" t="s">
        <v>919</v>
      </c>
      <c r="AE64" s="116" t="s">
        <v>919</v>
      </c>
      <c r="AF64" s="73" t="s">
        <v>919</v>
      </c>
      <c r="AG64" s="73" t="s">
        <v>919</v>
      </c>
      <c r="AH64" s="73" t="s">
        <v>919</v>
      </c>
      <c r="AI64" s="73" t="s">
        <v>919</v>
      </c>
      <c r="AJ64" s="73" t="s">
        <v>919</v>
      </c>
      <c r="AK64" s="73" t="s">
        <v>919</v>
      </c>
      <c r="AL64" s="73" t="s">
        <v>919</v>
      </c>
      <c r="AM64" s="73" t="s">
        <v>919</v>
      </c>
      <c r="AN64" s="73" t="s">
        <v>919</v>
      </c>
      <c r="AO64" s="73" t="s">
        <v>919</v>
      </c>
      <c r="AP64" s="73" t="s">
        <v>919</v>
      </c>
      <c r="AQ64" s="73" t="s">
        <v>919</v>
      </c>
      <c r="AR64" s="73" t="s">
        <v>919</v>
      </c>
      <c r="AS64" s="73" t="s">
        <v>919</v>
      </c>
      <c r="AT64" s="73" t="s">
        <v>919</v>
      </c>
      <c r="AU64" s="73" t="s">
        <v>919</v>
      </c>
      <c r="AV64" s="73" t="s">
        <v>919</v>
      </c>
      <c r="AW64" s="73" t="s">
        <v>919</v>
      </c>
      <c r="AX64" s="73" t="s">
        <v>919</v>
      </c>
      <c r="AY64" s="73" t="s">
        <v>919</v>
      </c>
      <c r="AZ64" s="73" t="s">
        <v>919</v>
      </c>
      <c r="BA64" s="73" t="s">
        <v>919</v>
      </c>
      <c r="BB64" s="73" t="s">
        <v>919</v>
      </c>
      <c r="BC64" s="86"/>
      <c r="BD64" s="73" t="s">
        <v>919</v>
      </c>
      <c r="BE64" s="73" t="s">
        <v>919</v>
      </c>
      <c r="BF64" s="72" t="s">
        <v>919</v>
      </c>
      <c r="BG64" s="72" t="s">
        <v>919</v>
      </c>
      <c r="BH64" s="72" t="s">
        <v>919</v>
      </c>
      <c r="BI64" s="72" t="s">
        <v>919</v>
      </c>
      <c r="BJ64" s="131" t="s">
        <v>919</v>
      </c>
      <c r="BK64" s="131" t="s">
        <v>919</v>
      </c>
      <c r="BL64" s="72" t="s">
        <v>919</v>
      </c>
      <c r="BM64" s="131" t="s">
        <v>919</v>
      </c>
      <c r="BN64" s="131" t="s">
        <v>919</v>
      </c>
      <c r="BO64" s="72" t="s">
        <v>919</v>
      </c>
    </row>
    <row r="65" spans="1:67" s="11" customFormat="1" ht="39.75" customHeight="1" x14ac:dyDescent="0.2">
      <c r="A65" s="238"/>
      <c r="B65" s="162"/>
      <c r="C65" s="159"/>
      <c r="D65" s="159"/>
      <c r="E65" s="159"/>
      <c r="F65" s="152"/>
      <c r="G65" s="180"/>
      <c r="H65" s="242"/>
      <c r="I65" s="242"/>
      <c r="J65" s="246"/>
      <c r="K65" s="162"/>
      <c r="L65" s="234"/>
      <c r="M65" s="162"/>
      <c r="N65" s="176"/>
      <c r="O65" s="139"/>
      <c r="P65" s="180"/>
      <c r="Q65" s="242"/>
      <c r="R65" s="242"/>
      <c r="S65" s="60" t="s">
        <v>939</v>
      </c>
      <c r="T65" s="115">
        <v>43150</v>
      </c>
      <c r="U65" s="115">
        <v>43434</v>
      </c>
      <c r="V65" s="45" t="s">
        <v>919</v>
      </c>
      <c r="W65" s="45" t="s">
        <v>919</v>
      </c>
      <c r="X65" s="50" t="s">
        <v>919</v>
      </c>
      <c r="Y65" s="86"/>
      <c r="Z65" s="73" t="s">
        <v>919</v>
      </c>
      <c r="AA65" s="73" t="s">
        <v>919</v>
      </c>
      <c r="AB65" s="73" t="s">
        <v>919</v>
      </c>
      <c r="AC65" s="73" t="s">
        <v>919</v>
      </c>
      <c r="AD65" s="116" t="s">
        <v>919</v>
      </c>
      <c r="AE65" s="116" t="s">
        <v>919</v>
      </c>
      <c r="AF65" s="73" t="s">
        <v>919</v>
      </c>
      <c r="AG65" s="73" t="s">
        <v>919</v>
      </c>
      <c r="AH65" s="73" t="s">
        <v>919</v>
      </c>
      <c r="AI65" s="73" t="s">
        <v>919</v>
      </c>
      <c r="AJ65" s="73" t="s">
        <v>919</v>
      </c>
      <c r="AK65" s="73" t="s">
        <v>919</v>
      </c>
      <c r="AL65" s="73" t="s">
        <v>919</v>
      </c>
      <c r="AM65" s="73" t="s">
        <v>919</v>
      </c>
      <c r="AN65" s="73" t="s">
        <v>919</v>
      </c>
      <c r="AO65" s="73" t="s">
        <v>919</v>
      </c>
      <c r="AP65" s="73" t="s">
        <v>919</v>
      </c>
      <c r="AQ65" s="73" t="s">
        <v>919</v>
      </c>
      <c r="AR65" s="73" t="s">
        <v>919</v>
      </c>
      <c r="AS65" s="73" t="s">
        <v>919</v>
      </c>
      <c r="AT65" s="73" t="s">
        <v>919</v>
      </c>
      <c r="AU65" s="73" t="s">
        <v>919</v>
      </c>
      <c r="AV65" s="73" t="s">
        <v>919</v>
      </c>
      <c r="AW65" s="73" t="s">
        <v>919</v>
      </c>
      <c r="AX65" s="73" t="s">
        <v>919</v>
      </c>
      <c r="AY65" s="73" t="s">
        <v>919</v>
      </c>
      <c r="AZ65" s="73" t="s">
        <v>919</v>
      </c>
      <c r="BA65" s="73" t="s">
        <v>919</v>
      </c>
      <c r="BB65" s="86"/>
      <c r="BC65" s="86"/>
      <c r="BD65" s="73" t="s">
        <v>919</v>
      </c>
      <c r="BE65" s="73" t="s">
        <v>919</v>
      </c>
      <c r="BF65" s="86"/>
      <c r="BG65" s="72" t="s">
        <v>919</v>
      </c>
      <c r="BH65" s="72" t="s">
        <v>919</v>
      </c>
      <c r="BI65" s="72" t="s">
        <v>919</v>
      </c>
      <c r="BJ65" s="131" t="s">
        <v>919</v>
      </c>
      <c r="BK65" s="131" t="s">
        <v>919</v>
      </c>
      <c r="BL65" s="86"/>
      <c r="BM65" s="131" t="s">
        <v>919</v>
      </c>
      <c r="BN65" s="131" t="s">
        <v>919</v>
      </c>
      <c r="BO65" s="72" t="s">
        <v>919</v>
      </c>
    </row>
    <row r="66" spans="1:67" s="11" customFormat="1" ht="39.75" customHeight="1" x14ac:dyDescent="0.2">
      <c r="A66" s="238"/>
      <c r="B66" s="162"/>
      <c r="C66" s="159"/>
      <c r="D66" s="159"/>
      <c r="E66" s="159"/>
      <c r="F66" s="152"/>
      <c r="G66" s="180"/>
      <c r="H66" s="242"/>
      <c r="I66" s="242"/>
      <c r="J66" s="246"/>
      <c r="K66" s="162"/>
      <c r="L66" s="234"/>
      <c r="M66" s="162"/>
      <c r="N66" s="176"/>
      <c r="O66" s="139"/>
      <c r="P66" s="180"/>
      <c r="Q66" s="242"/>
      <c r="R66" s="242"/>
      <c r="S66" s="60" t="s">
        <v>529</v>
      </c>
      <c r="T66" s="115">
        <v>43143</v>
      </c>
      <c r="U66" s="115">
        <v>43434</v>
      </c>
      <c r="V66" s="45" t="s">
        <v>919</v>
      </c>
      <c r="W66" s="45" t="s">
        <v>919</v>
      </c>
      <c r="X66" s="50" t="s">
        <v>919</v>
      </c>
      <c r="Y66" s="86"/>
      <c r="Z66" s="73" t="s">
        <v>919</v>
      </c>
      <c r="AA66" s="73" t="s">
        <v>919</v>
      </c>
      <c r="AB66" s="73" t="s">
        <v>919</v>
      </c>
      <c r="AC66" s="73" t="s">
        <v>919</v>
      </c>
      <c r="AD66" s="116" t="s">
        <v>919</v>
      </c>
      <c r="AE66" s="116" t="s">
        <v>919</v>
      </c>
      <c r="AF66" s="73" t="s">
        <v>919</v>
      </c>
      <c r="AG66" s="73" t="s">
        <v>919</v>
      </c>
      <c r="AH66" s="73" t="s">
        <v>919</v>
      </c>
      <c r="AI66" s="73" t="s">
        <v>919</v>
      </c>
      <c r="AJ66" s="73" t="s">
        <v>919</v>
      </c>
      <c r="AK66" s="73" t="s">
        <v>919</v>
      </c>
      <c r="AL66" s="73" t="s">
        <v>919</v>
      </c>
      <c r="AM66" s="73" t="s">
        <v>919</v>
      </c>
      <c r="AN66" s="73" t="s">
        <v>919</v>
      </c>
      <c r="AO66" s="73" t="s">
        <v>919</v>
      </c>
      <c r="AP66" s="73" t="s">
        <v>919</v>
      </c>
      <c r="AQ66" s="73" t="s">
        <v>919</v>
      </c>
      <c r="AR66" s="73" t="s">
        <v>919</v>
      </c>
      <c r="AS66" s="73" t="s">
        <v>919</v>
      </c>
      <c r="AT66" s="73" t="s">
        <v>919</v>
      </c>
      <c r="AU66" s="73" t="s">
        <v>919</v>
      </c>
      <c r="AV66" s="73" t="s">
        <v>919</v>
      </c>
      <c r="AW66" s="73" t="s">
        <v>919</v>
      </c>
      <c r="AX66" s="73" t="s">
        <v>919</v>
      </c>
      <c r="AY66" s="73" t="s">
        <v>919</v>
      </c>
      <c r="AZ66" s="73" t="s">
        <v>919</v>
      </c>
      <c r="BA66" s="73" t="s">
        <v>919</v>
      </c>
      <c r="BB66" s="86"/>
      <c r="BC66" s="86"/>
      <c r="BD66" s="73" t="s">
        <v>919</v>
      </c>
      <c r="BE66" s="73" t="s">
        <v>919</v>
      </c>
      <c r="BF66" s="86"/>
      <c r="BG66" s="72" t="s">
        <v>919</v>
      </c>
      <c r="BH66" s="72" t="s">
        <v>919</v>
      </c>
      <c r="BI66" s="72" t="s">
        <v>919</v>
      </c>
      <c r="BJ66" s="131" t="s">
        <v>919</v>
      </c>
      <c r="BK66" s="131" t="s">
        <v>919</v>
      </c>
      <c r="BL66" s="86"/>
      <c r="BM66" s="131" t="s">
        <v>919</v>
      </c>
      <c r="BN66" s="131" t="s">
        <v>919</v>
      </c>
      <c r="BO66" s="72" t="s">
        <v>919</v>
      </c>
    </row>
    <row r="67" spans="1:67" s="11" customFormat="1" ht="64.5" customHeight="1" x14ac:dyDescent="0.2">
      <c r="A67" s="238"/>
      <c r="B67" s="162"/>
      <c r="C67" s="159"/>
      <c r="D67" s="159"/>
      <c r="E67" s="159"/>
      <c r="F67" s="152"/>
      <c r="G67" s="180"/>
      <c r="H67" s="242"/>
      <c r="I67" s="242"/>
      <c r="J67" s="246"/>
      <c r="K67" s="162"/>
      <c r="L67" s="234"/>
      <c r="M67" s="162"/>
      <c r="N67" s="176"/>
      <c r="O67" s="139"/>
      <c r="P67" s="180"/>
      <c r="Q67" s="243"/>
      <c r="R67" s="243"/>
      <c r="S67" s="60" t="s">
        <v>530</v>
      </c>
      <c r="T67" s="115">
        <v>43164</v>
      </c>
      <c r="U67" s="115">
        <v>43189</v>
      </c>
      <c r="V67" s="45" t="s">
        <v>919</v>
      </c>
      <c r="W67" s="45" t="s">
        <v>919</v>
      </c>
      <c r="X67" s="50" t="s">
        <v>919</v>
      </c>
      <c r="Y67" s="73" t="s">
        <v>919</v>
      </c>
      <c r="Z67" s="73" t="s">
        <v>919</v>
      </c>
      <c r="AA67" s="73" t="s">
        <v>919</v>
      </c>
      <c r="AB67" s="73" t="s">
        <v>919</v>
      </c>
      <c r="AC67" s="73" t="s">
        <v>919</v>
      </c>
      <c r="AD67" s="116" t="s">
        <v>919</v>
      </c>
      <c r="AE67" s="116" t="s">
        <v>919</v>
      </c>
      <c r="AF67" s="66" t="s">
        <v>919</v>
      </c>
      <c r="AG67" s="66" t="s">
        <v>919</v>
      </c>
      <c r="AH67" s="66" t="s">
        <v>919</v>
      </c>
      <c r="AI67" s="66" t="s">
        <v>919</v>
      </c>
      <c r="AJ67" s="66" t="s">
        <v>919</v>
      </c>
      <c r="AK67" s="66" t="s">
        <v>919</v>
      </c>
      <c r="AL67" s="66" t="s">
        <v>919</v>
      </c>
      <c r="AM67" s="66" t="s">
        <v>919</v>
      </c>
      <c r="AN67" s="66" t="s">
        <v>919</v>
      </c>
      <c r="AO67" s="66" t="s">
        <v>919</v>
      </c>
      <c r="AP67" s="66" t="s">
        <v>919</v>
      </c>
      <c r="AQ67" s="66" t="s">
        <v>919</v>
      </c>
      <c r="AR67" s="66" t="s">
        <v>919</v>
      </c>
      <c r="AS67" s="66" t="s">
        <v>919</v>
      </c>
      <c r="AT67" s="72" t="s">
        <v>919</v>
      </c>
      <c r="AU67" s="72" t="s">
        <v>919</v>
      </c>
      <c r="AV67" s="72" t="s">
        <v>919</v>
      </c>
      <c r="AW67" s="72" t="s">
        <v>919</v>
      </c>
      <c r="AX67" s="72" t="s">
        <v>919</v>
      </c>
      <c r="AY67" s="72" t="s">
        <v>919</v>
      </c>
      <c r="AZ67" s="72" t="s">
        <v>919</v>
      </c>
      <c r="BA67" s="72" t="s">
        <v>919</v>
      </c>
      <c r="BB67" s="72" t="s">
        <v>919</v>
      </c>
      <c r="BC67" s="86"/>
      <c r="BD67" s="73" t="s">
        <v>919</v>
      </c>
      <c r="BE67" s="73" t="s">
        <v>919</v>
      </c>
      <c r="BF67" s="72" t="s">
        <v>919</v>
      </c>
      <c r="BG67" s="72" t="s">
        <v>919</v>
      </c>
      <c r="BH67" s="72" t="s">
        <v>919</v>
      </c>
      <c r="BI67" s="72" t="s">
        <v>919</v>
      </c>
      <c r="BJ67" s="131" t="s">
        <v>919</v>
      </c>
      <c r="BK67" s="131" t="s">
        <v>919</v>
      </c>
      <c r="BL67" s="72" t="s">
        <v>919</v>
      </c>
      <c r="BM67" s="131" t="s">
        <v>919</v>
      </c>
      <c r="BN67" s="131" t="s">
        <v>919</v>
      </c>
      <c r="BO67" s="72" t="s">
        <v>919</v>
      </c>
    </row>
    <row r="68" spans="1:67" s="11" customFormat="1" ht="42" customHeight="1" x14ac:dyDescent="0.2">
      <c r="A68" s="238"/>
      <c r="B68" s="162"/>
      <c r="C68" s="159"/>
      <c r="D68" s="159"/>
      <c r="E68" s="159"/>
      <c r="F68" s="152"/>
      <c r="G68" s="180"/>
      <c r="H68" s="242"/>
      <c r="I68" s="242"/>
      <c r="J68" s="246"/>
      <c r="K68" s="162"/>
      <c r="L68" s="234"/>
      <c r="M68" s="162"/>
      <c r="N68" s="176"/>
      <c r="O68" s="139"/>
      <c r="P68" s="180" t="s">
        <v>471</v>
      </c>
      <c r="Q68" s="145">
        <v>43192</v>
      </c>
      <c r="R68" s="145">
        <v>43280</v>
      </c>
      <c r="S68" s="60" t="s">
        <v>531</v>
      </c>
      <c r="T68" s="115">
        <v>43192</v>
      </c>
      <c r="U68" s="115">
        <v>43220</v>
      </c>
      <c r="V68" s="45" t="s">
        <v>919</v>
      </c>
      <c r="W68" s="45" t="s">
        <v>919</v>
      </c>
      <c r="X68" s="50" t="s">
        <v>919</v>
      </c>
      <c r="Y68" s="73" t="s">
        <v>919</v>
      </c>
      <c r="Z68" s="73" t="s">
        <v>919</v>
      </c>
      <c r="AA68" s="73" t="s">
        <v>919</v>
      </c>
      <c r="AB68" s="73" t="s">
        <v>919</v>
      </c>
      <c r="AC68" s="73" t="s">
        <v>919</v>
      </c>
      <c r="AD68" s="116" t="s">
        <v>919</v>
      </c>
      <c r="AE68" s="116" t="s">
        <v>919</v>
      </c>
      <c r="AF68" s="66" t="s">
        <v>919</v>
      </c>
      <c r="AG68" s="66" t="s">
        <v>919</v>
      </c>
      <c r="AH68" s="66" t="s">
        <v>919</v>
      </c>
      <c r="AI68" s="66" t="s">
        <v>919</v>
      </c>
      <c r="AJ68" s="66" t="s">
        <v>919</v>
      </c>
      <c r="AK68" s="66" t="s">
        <v>919</v>
      </c>
      <c r="AL68" s="66" t="s">
        <v>919</v>
      </c>
      <c r="AM68" s="66" t="s">
        <v>919</v>
      </c>
      <c r="AN68" s="66" t="s">
        <v>919</v>
      </c>
      <c r="AO68" s="66" t="s">
        <v>919</v>
      </c>
      <c r="AP68" s="66" t="s">
        <v>919</v>
      </c>
      <c r="AQ68" s="66" t="s">
        <v>919</v>
      </c>
      <c r="AR68" s="66" t="s">
        <v>919</v>
      </c>
      <c r="AS68" s="66" t="s">
        <v>919</v>
      </c>
      <c r="AT68" s="72" t="s">
        <v>919</v>
      </c>
      <c r="AU68" s="72" t="s">
        <v>919</v>
      </c>
      <c r="AV68" s="72" t="s">
        <v>919</v>
      </c>
      <c r="AW68" s="72" t="s">
        <v>919</v>
      </c>
      <c r="AX68" s="72" t="s">
        <v>919</v>
      </c>
      <c r="AY68" s="72" t="s">
        <v>919</v>
      </c>
      <c r="AZ68" s="72" t="s">
        <v>919</v>
      </c>
      <c r="BA68" s="72" t="s">
        <v>919</v>
      </c>
      <c r="BB68" s="72" t="s">
        <v>919</v>
      </c>
      <c r="BC68" s="86"/>
      <c r="BD68" s="73" t="s">
        <v>919</v>
      </c>
      <c r="BE68" s="73" t="s">
        <v>919</v>
      </c>
      <c r="BF68" s="72" t="s">
        <v>919</v>
      </c>
      <c r="BG68" s="72" t="s">
        <v>919</v>
      </c>
      <c r="BH68" s="72" t="s">
        <v>919</v>
      </c>
      <c r="BI68" s="72" t="s">
        <v>919</v>
      </c>
      <c r="BJ68" s="131" t="s">
        <v>919</v>
      </c>
      <c r="BK68" s="131" t="s">
        <v>919</v>
      </c>
      <c r="BL68" s="72" t="s">
        <v>919</v>
      </c>
      <c r="BM68" s="131" t="s">
        <v>919</v>
      </c>
      <c r="BN68" s="131" t="s">
        <v>919</v>
      </c>
      <c r="BO68" s="72" t="s">
        <v>919</v>
      </c>
    </row>
    <row r="69" spans="1:67" s="11" customFormat="1" ht="52.5" customHeight="1" x14ac:dyDescent="0.2">
      <c r="A69" s="238"/>
      <c r="B69" s="162"/>
      <c r="C69" s="159"/>
      <c r="D69" s="159"/>
      <c r="E69" s="159"/>
      <c r="F69" s="152"/>
      <c r="G69" s="180"/>
      <c r="H69" s="242"/>
      <c r="I69" s="242"/>
      <c r="J69" s="246"/>
      <c r="K69" s="162"/>
      <c r="L69" s="234"/>
      <c r="M69" s="162"/>
      <c r="N69" s="176"/>
      <c r="O69" s="139"/>
      <c r="P69" s="180"/>
      <c r="Q69" s="146"/>
      <c r="R69" s="146"/>
      <c r="S69" s="60" t="s">
        <v>532</v>
      </c>
      <c r="T69" s="115">
        <v>43222</v>
      </c>
      <c r="U69" s="115">
        <v>43280</v>
      </c>
      <c r="V69" s="45" t="s">
        <v>919</v>
      </c>
      <c r="W69" s="45" t="s">
        <v>919</v>
      </c>
      <c r="X69" s="50" t="s">
        <v>919</v>
      </c>
      <c r="Y69" s="73" t="s">
        <v>919</v>
      </c>
      <c r="Z69" s="73" t="s">
        <v>919</v>
      </c>
      <c r="AA69" s="73" t="s">
        <v>919</v>
      </c>
      <c r="AB69" s="73" t="s">
        <v>919</v>
      </c>
      <c r="AC69" s="73" t="s">
        <v>919</v>
      </c>
      <c r="AD69" s="116" t="s">
        <v>919</v>
      </c>
      <c r="AE69" s="116" t="s">
        <v>919</v>
      </c>
      <c r="AF69" s="66" t="s">
        <v>919</v>
      </c>
      <c r="AG69" s="66" t="s">
        <v>919</v>
      </c>
      <c r="AH69" s="66" t="s">
        <v>919</v>
      </c>
      <c r="AI69" s="66" t="s">
        <v>919</v>
      </c>
      <c r="AJ69" s="66" t="s">
        <v>919</v>
      </c>
      <c r="AK69" s="66" t="s">
        <v>919</v>
      </c>
      <c r="AL69" s="66" t="s">
        <v>919</v>
      </c>
      <c r="AM69" s="66" t="s">
        <v>919</v>
      </c>
      <c r="AN69" s="66" t="s">
        <v>919</v>
      </c>
      <c r="AO69" s="66" t="s">
        <v>919</v>
      </c>
      <c r="AP69" s="66" t="s">
        <v>919</v>
      </c>
      <c r="AQ69" s="66" t="s">
        <v>919</v>
      </c>
      <c r="AR69" s="66" t="s">
        <v>919</v>
      </c>
      <c r="AS69" s="66" t="s">
        <v>919</v>
      </c>
      <c r="AT69" s="72" t="s">
        <v>919</v>
      </c>
      <c r="AU69" s="72" t="s">
        <v>919</v>
      </c>
      <c r="AV69" s="72" t="s">
        <v>919</v>
      </c>
      <c r="AW69" s="72" t="s">
        <v>919</v>
      </c>
      <c r="AX69" s="72" t="s">
        <v>919</v>
      </c>
      <c r="AY69" s="72" t="s">
        <v>919</v>
      </c>
      <c r="AZ69" s="72" t="s">
        <v>919</v>
      </c>
      <c r="BA69" s="72" t="s">
        <v>919</v>
      </c>
      <c r="BB69" s="72" t="s">
        <v>919</v>
      </c>
      <c r="BC69" s="86"/>
      <c r="BD69" s="73" t="s">
        <v>919</v>
      </c>
      <c r="BE69" s="73" t="s">
        <v>919</v>
      </c>
      <c r="BF69" s="72" t="s">
        <v>919</v>
      </c>
      <c r="BG69" s="72" t="s">
        <v>919</v>
      </c>
      <c r="BH69" s="72" t="s">
        <v>919</v>
      </c>
      <c r="BI69" s="72" t="s">
        <v>919</v>
      </c>
      <c r="BJ69" s="131" t="s">
        <v>919</v>
      </c>
      <c r="BK69" s="131" t="s">
        <v>919</v>
      </c>
      <c r="BL69" s="72" t="s">
        <v>919</v>
      </c>
      <c r="BM69" s="131" t="s">
        <v>919</v>
      </c>
      <c r="BN69" s="131" t="s">
        <v>919</v>
      </c>
      <c r="BO69" s="72" t="s">
        <v>919</v>
      </c>
    </row>
    <row r="70" spans="1:67" s="11" customFormat="1" ht="41.25" customHeight="1" x14ac:dyDescent="0.2">
      <c r="A70" s="238"/>
      <c r="B70" s="162"/>
      <c r="C70" s="159"/>
      <c r="D70" s="159"/>
      <c r="E70" s="159"/>
      <c r="F70" s="152"/>
      <c r="G70" s="180"/>
      <c r="H70" s="242"/>
      <c r="I70" s="242"/>
      <c r="J70" s="246"/>
      <c r="K70" s="162"/>
      <c r="L70" s="234"/>
      <c r="M70" s="162"/>
      <c r="N70" s="176"/>
      <c r="O70" s="139"/>
      <c r="P70" s="180" t="s">
        <v>487</v>
      </c>
      <c r="Q70" s="145">
        <v>43222</v>
      </c>
      <c r="R70" s="145">
        <v>43311</v>
      </c>
      <c r="S70" s="60" t="s">
        <v>535</v>
      </c>
      <c r="T70" s="115">
        <v>43222</v>
      </c>
      <c r="U70" s="115">
        <v>43249</v>
      </c>
      <c r="V70" s="45" t="s">
        <v>919</v>
      </c>
      <c r="W70" s="45" t="s">
        <v>919</v>
      </c>
      <c r="X70" s="50" t="s">
        <v>919</v>
      </c>
      <c r="Y70" s="73" t="s">
        <v>919</v>
      </c>
      <c r="Z70" s="73" t="s">
        <v>919</v>
      </c>
      <c r="AA70" s="73" t="s">
        <v>919</v>
      </c>
      <c r="AB70" s="73" t="s">
        <v>919</v>
      </c>
      <c r="AC70" s="73" t="s">
        <v>919</v>
      </c>
      <c r="AD70" s="116" t="s">
        <v>919</v>
      </c>
      <c r="AE70" s="116" t="s">
        <v>919</v>
      </c>
      <c r="AF70" s="66" t="s">
        <v>919</v>
      </c>
      <c r="AG70" s="66" t="s">
        <v>919</v>
      </c>
      <c r="AH70" s="66" t="s">
        <v>919</v>
      </c>
      <c r="AI70" s="66" t="s">
        <v>919</v>
      </c>
      <c r="AJ70" s="66" t="s">
        <v>919</v>
      </c>
      <c r="AK70" s="66" t="s">
        <v>919</v>
      </c>
      <c r="AL70" s="66" t="s">
        <v>919</v>
      </c>
      <c r="AM70" s="66" t="s">
        <v>919</v>
      </c>
      <c r="AN70" s="66" t="s">
        <v>919</v>
      </c>
      <c r="AO70" s="66" t="s">
        <v>919</v>
      </c>
      <c r="AP70" s="66" t="s">
        <v>919</v>
      </c>
      <c r="AQ70" s="66" t="s">
        <v>919</v>
      </c>
      <c r="AR70" s="66" t="s">
        <v>919</v>
      </c>
      <c r="AS70" s="66" t="s">
        <v>919</v>
      </c>
      <c r="AT70" s="72" t="s">
        <v>919</v>
      </c>
      <c r="AU70" s="72" t="s">
        <v>919</v>
      </c>
      <c r="AV70" s="72" t="s">
        <v>919</v>
      </c>
      <c r="AW70" s="72" t="s">
        <v>919</v>
      </c>
      <c r="AX70" s="72" t="s">
        <v>919</v>
      </c>
      <c r="AY70" s="72" t="s">
        <v>919</v>
      </c>
      <c r="AZ70" s="72" t="s">
        <v>919</v>
      </c>
      <c r="BA70" s="72" t="s">
        <v>919</v>
      </c>
      <c r="BB70" s="72" t="s">
        <v>919</v>
      </c>
      <c r="BC70" s="86"/>
      <c r="BD70" s="73" t="s">
        <v>919</v>
      </c>
      <c r="BE70" s="73" t="s">
        <v>919</v>
      </c>
      <c r="BF70" s="72" t="s">
        <v>919</v>
      </c>
      <c r="BG70" s="72" t="s">
        <v>919</v>
      </c>
      <c r="BH70" s="72" t="s">
        <v>919</v>
      </c>
      <c r="BI70" s="72" t="s">
        <v>919</v>
      </c>
      <c r="BJ70" s="131" t="s">
        <v>919</v>
      </c>
      <c r="BK70" s="131" t="s">
        <v>919</v>
      </c>
      <c r="BL70" s="72" t="s">
        <v>919</v>
      </c>
      <c r="BM70" s="131" t="s">
        <v>919</v>
      </c>
      <c r="BN70" s="131" t="s">
        <v>919</v>
      </c>
      <c r="BO70" s="72" t="s">
        <v>919</v>
      </c>
    </row>
    <row r="71" spans="1:67" s="11" customFormat="1" ht="36.75" customHeight="1" x14ac:dyDescent="0.2">
      <c r="A71" s="238"/>
      <c r="B71" s="162"/>
      <c r="C71" s="159"/>
      <c r="D71" s="159"/>
      <c r="E71" s="159"/>
      <c r="F71" s="152"/>
      <c r="G71" s="180"/>
      <c r="H71" s="242"/>
      <c r="I71" s="242"/>
      <c r="J71" s="246"/>
      <c r="K71" s="162"/>
      <c r="L71" s="234"/>
      <c r="M71" s="162"/>
      <c r="N71" s="176"/>
      <c r="O71" s="139"/>
      <c r="P71" s="180"/>
      <c r="Q71" s="146"/>
      <c r="R71" s="146"/>
      <c r="S71" s="60" t="s">
        <v>536</v>
      </c>
      <c r="T71" s="115">
        <v>43252</v>
      </c>
      <c r="U71" s="115">
        <v>43311</v>
      </c>
      <c r="V71" s="45" t="s">
        <v>919</v>
      </c>
      <c r="W71" s="45" t="s">
        <v>919</v>
      </c>
      <c r="X71" s="50" t="s">
        <v>919</v>
      </c>
      <c r="Y71" s="73" t="s">
        <v>919</v>
      </c>
      <c r="Z71" s="73" t="s">
        <v>919</v>
      </c>
      <c r="AA71" s="73" t="s">
        <v>919</v>
      </c>
      <c r="AB71" s="73" t="s">
        <v>919</v>
      </c>
      <c r="AC71" s="73" t="s">
        <v>919</v>
      </c>
      <c r="AD71" s="116" t="s">
        <v>919</v>
      </c>
      <c r="AE71" s="116" t="s">
        <v>919</v>
      </c>
      <c r="AF71" s="66" t="s">
        <v>919</v>
      </c>
      <c r="AG71" s="66" t="s">
        <v>919</v>
      </c>
      <c r="AH71" s="66" t="s">
        <v>919</v>
      </c>
      <c r="AI71" s="66" t="s">
        <v>919</v>
      </c>
      <c r="AJ71" s="66" t="s">
        <v>919</v>
      </c>
      <c r="AK71" s="66" t="s">
        <v>919</v>
      </c>
      <c r="AL71" s="66" t="s">
        <v>919</v>
      </c>
      <c r="AM71" s="66" t="s">
        <v>919</v>
      </c>
      <c r="AN71" s="66" t="s">
        <v>919</v>
      </c>
      <c r="AO71" s="66" t="s">
        <v>919</v>
      </c>
      <c r="AP71" s="66" t="s">
        <v>919</v>
      </c>
      <c r="AQ71" s="66" t="s">
        <v>919</v>
      </c>
      <c r="AR71" s="66" t="s">
        <v>919</v>
      </c>
      <c r="AS71" s="66" t="s">
        <v>919</v>
      </c>
      <c r="AT71" s="72" t="s">
        <v>919</v>
      </c>
      <c r="AU71" s="72" t="s">
        <v>919</v>
      </c>
      <c r="AV71" s="72" t="s">
        <v>919</v>
      </c>
      <c r="AW71" s="72" t="s">
        <v>919</v>
      </c>
      <c r="AX71" s="72" t="s">
        <v>919</v>
      </c>
      <c r="AY71" s="72" t="s">
        <v>919</v>
      </c>
      <c r="AZ71" s="72" t="s">
        <v>919</v>
      </c>
      <c r="BA71" s="72" t="s">
        <v>919</v>
      </c>
      <c r="BB71" s="72" t="s">
        <v>919</v>
      </c>
      <c r="BC71" s="86"/>
      <c r="BD71" s="73" t="s">
        <v>919</v>
      </c>
      <c r="BE71" s="73" t="s">
        <v>919</v>
      </c>
      <c r="BF71" s="72" t="s">
        <v>919</v>
      </c>
      <c r="BG71" s="72" t="s">
        <v>919</v>
      </c>
      <c r="BH71" s="72" t="s">
        <v>919</v>
      </c>
      <c r="BI71" s="72" t="s">
        <v>919</v>
      </c>
      <c r="BJ71" s="131" t="s">
        <v>919</v>
      </c>
      <c r="BK71" s="131" t="s">
        <v>919</v>
      </c>
      <c r="BL71" s="72" t="s">
        <v>919</v>
      </c>
      <c r="BM71" s="131" t="s">
        <v>919</v>
      </c>
      <c r="BN71" s="131" t="s">
        <v>919</v>
      </c>
      <c r="BO71" s="72" t="s">
        <v>919</v>
      </c>
    </row>
    <row r="72" spans="1:67" s="11" customFormat="1" ht="15" customHeight="1" x14ac:dyDescent="0.2">
      <c r="A72" s="238"/>
      <c r="B72" s="162"/>
      <c r="C72" s="159"/>
      <c r="D72" s="159"/>
      <c r="E72" s="159"/>
      <c r="F72" s="152"/>
      <c r="G72" s="180"/>
      <c r="H72" s="242"/>
      <c r="I72" s="242"/>
      <c r="J72" s="246"/>
      <c r="K72" s="162"/>
      <c r="L72" s="234"/>
      <c r="M72" s="162"/>
      <c r="N72" s="176"/>
      <c r="O72" s="139"/>
      <c r="P72" s="180" t="s">
        <v>488</v>
      </c>
      <c r="Q72" s="145">
        <v>43282</v>
      </c>
      <c r="R72" s="145">
        <v>43403</v>
      </c>
      <c r="S72" s="60" t="s">
        <v>533</v>
      </c>
      <c r="T72" s="115">
        <v>43282</v>
      </c>
      <c r="U72" s="115">
        <v>43342</v>
      </c>
      <c r="V72" s="45" t="s">
        <v>919</v>
      </c>
      <c r="W72" s="45" t="s">
        <v>919</v>
      </c>
      <c r="X72" s="50" t="s">
        <v>919</v>
      </c>
      <c r="Y72" s="73" t="s">
        <v>919</v>
      </c>
      <c r="Z72" s="73" t="s">
        <v>919</v>
      </c>
      <c r="AA72" s="73" t="s">
        <v>919</v>
      </c>
      <c r="AB72" s="73" t="s">
        <v>919</v>
      </c>
      <c r="AC72" s="73" t="s">
        <v>919</v>
      </c>
      <c r="AD72" s="116" t="s">
        <v>919</v>
      </c>
      <c r="AE72" s="116" t="s">
        <v>919</v>
      </c>
      <c r="AF72" s="66" t="s">
        <v>919</v>
      </c>
      <c r="AG72" s="66" t="s">
        <v>919</v>
      </c>
      <c r="AH72" s="66" t="s">
        <v>919</v>
      </c>
      <c r="AI72" s="66" t="s">
        <v>919</v>
      </c>
      <c r="AJ72" s="66" t="s">
        <v>919</v>
      </c>
      <c r="AK72" s="66" t="s">
        <v>919</v>
      </c>
      <c r="AL72" s="66" t="s">
        <v>919</v>
      </c>
      <c r="AM72" s="66" t="s">
        <v>919</v>
      </c>
      <c r="AN72" s="66" t="s">
        <v>919</v>
      </c>
      <c r="AO72" s="66" t="s">
        <v>919</v>
      </c>
      <c r="AP72" s="66" t="s">
        <v>919</v>
      </c>
      <c r="AQ72" s="66" t="s">
        <v>919</v>
      </c>
      <c r="AR72" s="66" t="s">
        <v>919</v>
      </c>
      <c r="AS72" s="66" t="s">
        <v>919</v>
      </c>
      <c r="AT72" s="72" t="s">
        <v>919</v>
      </c>
      <c r="AU72" s="72" t="s">
        <v>919</v>
      </c>
      <c r="AV72" s="72" t="s">
        <v>919</v>
      </c>
      <c r="AW72" s="72" t="s">
        <v>919</v>
      </c>
      <c r="AX72" s="72" t="s">
        <v>919</v>
      </c>
      <c r="AY72" s="72" t="s">
        <v>919</v>
      </c>
      <c r="AZ72" s="72" t="s">
        <v>919</v>
      </c>
      <c r="BA72" s="72" t="s">
        <v>919</v>
      </c>
      <c r="BB72" s="72" t="s">
        <v>919</v>
      </c>
      <c r="BC72" s="86"/>
      <c r="BD72" s="73" t="s">
        <v>919</v>
      </c>
      <c r="BE72" s="73" t="s">
        <v>919</v>
      </c>
      <c r="BF72" s="72" t="s">
        <v>919</v>
      </c>
      <c r="BG72" s="72" t="s">
        <v>919</v>
      </c>
      <c r="BH72" s="72" t="s">
        <v>919</v>
      </c>
      <c r="BI72" s="72" t="s">
        <v>919</v>
      </c>
      <c r="BJ72" s="131" t="s">
        <v>919</v>
      </c>
      <c r="BK72" s="131" t="s">
        <v>919</v>
      </c>
      <c r="BL72" s="72" t="s">
        <v>919</v>
      </c>
      <c r="BM72" s="131" t="s">
        <v>919</v>
      </c>
      <c r="BN72" s="131" t="s">
        <v>919</v>
      </c>
      <c r="BO72" s="72" t="s">
        <v>919</v>
      </c>
    </row>
    <row r="73" spans="1:67" s="11" customFormat="1" ht="37.5" customHeight="1" x14ac:dyDescent="0.2">
      <c r="A73" s="238"/>
      <c r="B73" s="162"/>
      <c r="C73" s="159"/>
      <c r="D73" s="159"/>
      <c r="E73" s="159"/>
      <c r="F73" s="152"/>
      <c r="G73" s="180"/>
      <c r="H73" s="242"/>
      <c r="I73" s="242"/>
      <c r="J73" s="246"/>
      <c r="K73" s="162"/>
      <c r="L73" s="234"/>
      <c r="M73" s="162"/>
      <c r="N73" s="176"/>
      <c r="O73" s="140"/>
      <c r="P73" s="180"/>
      <c r="Q73" s="146"/>
      <c r="R73" s="146"/>
      <c r="S73" s="60" t="s">
        <v>534</v>
      </c>
      <c r="T73" s="115">
        <v>43344</v>
      </c>
      <c r="U73" s="115">
        <v>43403</v>
      </c>
      <c r="V73" s="45" t="s">
        <v>919</v>
      </c>
      <c r="W73" s="45" t="s">
        <v>919</v>
      </c>
      <c r="X73" s="50" t="s">
        <v>919</v>
      </c>
      <c r="Y73" s="73" t="s">
        <v>919</v>
      </c>
      <c r="Z73" s="73" t="s">
        <v>919</v>
      </c>
      <c r="AA73" s="73" t="s">
        <v>919</v>
      </c>
      <c r="AB73" s="73" t="s">
        <v>919</v>
      </c>
      <c r="AC73" s="73" t="s">
        <v>919</v>
      </c>
      <c r="AD73" s="116" t="s">
        <v>919</v>
      </c>
      <c r="AE73" s="116" t="s">
        <v>919</v>
      </c>
      <c r="AF73" s="66" t="s">
        <v>919</v>
      </c>
      <c r="AG73" s="66" t="s">
        <v>919</v>
      </c>
      <c r="AH73" s="66" t="s">
        <v>919</v>
      </c>
      <c r="AI73" s="66" t="s">
        <v>919</v>
      </c>
      <c r="AJ73" s="66" t="s">
        <v>919</v>
      </c>
      <c r="AK73" s="66" t="s">
        <v>919</v>
      </c>
      <c r="AL73" s="66" t="s">
        <v>919</v>
      </c>
      <c r="AM73" s="66" t="s">
        <v>919</v>
      </c>
      <c r="AN73" s="66" t="s">
        <v>919</v>
      </c>
      <c r="AO73" s="66" t="s">
        <v>919</v>
      </c>
      <c r="AP73" s="66" t="s">
        <v>919</v>
      </c>
      <c r="AQ73" s="66" t="s">
        <v>919</v>
      </c>
      <c r="AR73" s="66" t="s">
        <v>919</v>
      </c>
      <c r="AS73" s="66" t="s">
        <v>919</v>
      </c>
      <c r="AT73" s="72" t="s">
        <v>919</v>
      </c>
      <c r="AU73" s="72" t="s">
        <v>919</v>
      </c>
      <c r="AV73" s="72" t="s">
        <v>919</v>
      </c>
      <c r="AW73" s="72" t="s">
        <v>919</v>
      </c>
      <c r="AX73" s="72" t="s">
        <v>919</v>
      </c>
      <c r="AY73" s="72" t="s">
        <v>919</v>
      </c>
      <c r="AZ73" s="72" t="s">
        <v>919</v>
      </c>
      <c r="BA73" s="72" t="s">
        <v>919</v>
      </c>
      <c r="BB73" s="72" t="s">
        <v>919</v>
      </c>
      <c r="BC73" s="86"/>
      <c r="BD73" s="73" t="s">
        <v>919</v>
      </c>
      <c r="BE73" s="73" t="s">
        <v>919</v>
      </c>
      <c r="BF73" s="72" t="s">
        <v>919</v>
      </c>
      <c r="BG73" s="72" t="s">
        <v>919</v>
      </c>
      <c r="BH73" s="72" t="s">
        <v>919</v>
      </c>
      <c r="BI73" s="72" t="s">
        <v>919</v>
      </c>
      <c r="BJ73" s="131" t="s">
        <v>919</v>
      </c>
      <c r="BK73" s="131" t="s">
        <v>919</v>
      </c>
      <c r="BL73" s="72" t="s">
        <v>919</v>
      </c>
      <c r="BM73" s="131" t="s">
        <v>919</v>
      </c>
      <c r="BN73" s="131" t="s">
        <v>919</v>
      </c>
      <c r="BO73" s="72" t="s">
        <v>919</v>
      </c>
    </row>
    <row r="74" spans="1:67" s="11" customFormat="1" ht="60" customHeight="1" x14ac:dyDescent="0.2">
      <c r="A74" s="247">
        <v>8</v>
      </c>
      <c r="B74" s="238" t="s">
        <v>7</v>
      </c>
      <c r="C74" s="208" t="s">
        <v>50</v>
      </c>
      <c r="D74" s="208" t="s">
        <v>444</v>
      </c>
      <c r="E74" s="159" t="s">
        <v>461</v>
      </c>
      <c r="F74" s="151" t="s">
        <v>38</v>
      </c>
      <c r="G74" s="283" t="s">
        <v>91</v>
      </c>
      <c r="H74" s="285">
        <v>43102</v>
      </c>
      <c r="I74" s="241">
        <v>43448</v>
      </c>
      <c r="J74" s="318">
        <v>1</v>
      </c>
      <c r="K74" s="253" t="s">
        <v>120</v>
      </c>
      <c r="L74" s="234" t="s">
        <v>398</v>
      </c>
      <c r="M74" s="162" t="s">
        <v>63</v>
      </c>
      <c r="N74" s="176" t="s">
        <v>727</v>
      </c>
      <c r="O74" s="138">
        <v>364357671.58315009</v>
      </c>
      <c r="P74" s="181" t="s">
        <v>566</v>
      </c>
      <c r="Q74" s="145">
        <v>43102</v>
      </c>
      <c r="R74" s="145">
        <v>43448</v>
      </c>
      <c r="S74" s="14" t="s">
        <v>538</v>
      </c>
      <c r="T74" s="115">
        <v>43102</v>
      </c>
      <c r="U74" s="115">
        <v>43220</v>
      </c>
      <c r="V74" s="50" t="s">
        <v>919</v>
      </c>
      <c r="W74" s="50" t="s">
        <v>919</v>
      </c>
      <c r="X74" s="81" t="s">
        <v>919</v>
      </c>
      <c r="Y74" s="73" t="s">
        <v>919</v>
      </c>
      <c r="Z74" s="73" t="s">
        <v>919</v>
      </c>
      <c r="AA74" s="73" t="s">
        <v>919</v>
      </c>
      <c r="AB74" s="73" t="s">
        <v>919</v>
      </c>
      <c r="AC74" s="73" t="s">
        <v>919</v>
      </c>
      <c r="AD74" s="116" t="s">
        <v>919</v>
      </c>
      <c r="AE74" s="116" t="s">
        <v>919</v>
      </c>
      <c r="AF74" s="66" t="s">
        <v>919</v>
      </c>
      <c r="AG74" s="66" t="s">
        <v>919</v>
      </c>
      <c r="AH74" s="86"/>
      <c r="AI74" s="72" t="s">
        <v>919</v>
      </c>
      <c r="AJ74" s="72" t="s">
        <v>919</v>
      </c>
      <c r="AK74" s="72" t="s">
        <v>919</v>
      </c>
      <c r="AL74" s="72" t="s">
        <v>919</v>
      </c>
      <c r="AM74" s="66" t="s">
        <v>919</v>
      </c>
      <c r="AN74" s="66" t="s">
        <v>919</v>
      </c>
      <c r="AO74" s="66" t="s">
        <v>919</v>
      </c>
      <c r="AP74" s="66" t="s">
        <v>919</v>
      </c>
      <c r="AQ74" s="66" t="s">
        <v>919</v>
      </c>
      <c r="AR74" s="66" t="s">
        <v>919</v>
      </c>
      <c r="AS74" s="66" t="s">
        <v>919</v>
      </c>
      <c r="AT74" s="72" t="s">
        <v>919</v>
      </c>
      <c r="AU74" s="72" t="s">
        <v>919</v>
      </c>
      <c r="AV74" s="72" t="s">
        <v>919</v>
      </c>
      <c r="AW74" s="72" t="s">
        <v>919</v>
      </c>
      <c r="AX74" s="72" t="s">
        <v>919</v>
      </c>
      <c r="AY74" s="72" t="s">
        <v>919</v>
      </c>
      <c r="AZ74" s="72" t="s">
        <v>919</v>
      </c>
      <c r="BA74" s="72" t="s">
        <v>919</v>
      </c>
      <c r="BB74" s="72" t="s">
        <v>919</v>
      </c>
      <c r="BC74" s="86"/>
      <c r="BD74" s="73" t="s">
        <v>919</v>
      </c>
      <c r="BE74" s="73" t="s">
        <v>919</v>
      </c>
      <c r="BF74" s="72" t="s">
        <v>919</v>
      </c>
      <c r="BG74" s="72" t="s">
        <v>919</v>
      </c>
      <c r="BH74" s="72" t="s">
        <v>919</v>
      </c>
      <c r="BI74" s="72" t="s">
        <v>919</v>
      </c>
      <c r="BJ74" s="131" t="s">
        <v>919</v>
      </c>
      <c r="BK74" s="131" t="s">
        <v>919</v>
      </c>
      <c r="BL74" s="72" t="s">
        <v>919</v>
      </c>
      <c r="BM74" s="131" t="s">
        <v>919</v>
      </c>
      <c r="BN74" s="131" t="s">
        <v>919</v>
      </c>
      <c r="BO74" s="72" t="s">
        <v>919</v>
      </c>
    </row>
    <row r="75" spans="1:67" s="11" customFormat="1" ht="38.25" customHeight="1" x14ac:dyDescent="0.2">
      <c r="A75" s="247"/>
      <c r="B75" s="238"/>
      <c r="C75" s="208"/>
      <c r="D75" s="208"/>
      <c r="E75" s="159"/>
      <c r="F75" s="152"/>
      <c r="G75" s="283"/>
      <c r="H75" s="286"/>
      <c r="I75" s="242"/>
      <c r="J75" s="318"/>
      <c r="K75" s="253"/>
      <c r="L75" s="234"/>
      <c r="M75" s="162"/>
      <c r="N75" s="176"/>
      <c r="O75" s="139"/>
      <c r="P75" s="306"/>
      <c r="Q75" s="146"/>
      <c r="R75" s="146"/>
      <c r="S75" s="14" t="s">
        <v>538</v>
      </c>
      <c r="T75" s="115">
        <v>43221</v>
      </c>
      <c r="U75" s="115">
        <v>43343</v>
      </c>
      <c r="V75" s="50" t="s">
        <v>919</v>
      </c>
      <c r="W75" s="50" t="s">
        <v>919</v>
      </c>
      <c r="X75" s="50" t="s">
        <v>919</v>
      </c>
      <c r="Y75" s="73" t="s">
        <v>919</v>
      </c>
      <c r="Z75" s="73" t="s">
        <v>919</v>
      </c>
      <c r="AA75" s="73" t="s">
        <v>919</v>
      </c>
      <c r="AB75" s="73" t="s">
        <v>919</v>
      </c>
      <c r="AC75" s="73" t="s">
        <v>919</v>
      </c>
      <c r="AD75" s="116" t="s">
        <v>919</v>
      </c>
      <c r="AE75" s="116" t="s">
        <v>919</v>
      </c>
      <c r="AF75" s="66" t="s">
        <v>919</v>
      </c>
      <c r="AG75" s="66" t="s">
        <v>919</v>
      </c>
      <c r="AH75" s="86"/>
      <c r="AI75" s="72" t="s">
        <v>919</v>
      </c>
      <c r="AJ75" s="72" t="s">
        <v>919</v>
      </c>
      <c r="AK75" s="72" t="s">
        <v>919</v>
      </c>
      <c r="AL75" s="72" t="s">
        <v>919</v>
      </c>
      <c r="AM75" s="66" t="s">
        <v>919</v>
      </c>
      <c r="AN75" s="66" t="s">
        <v>919</v>
      </c>
      <c r="AO75" s="66" t="s">
        <v>919</v>
      </c>
      <c r="AP75" s="66" t="s">
        <v>919</v>
      </c>
      <c r="AQ75" s="66" t="s">
        <v>919</v>
      </c>
      <c r="AR75" s="66" t="s">
        <v>919</v>
      </c>
      <c r="AS75" s="66" t="s">
        <v>919</v>
      </c>
      <c r="AT75" s="72" t="s">
        <v>919</v>
      </c>
      <c r="AU75" s="72" t="s">
        <v>919</v>
      </c>
      <c r="AV75" s="72" t="s">
        <v>919</v>
      </c>
      <c r="AW75" s="72" t="s">
        <v>919</v>
      </c>
      <c r="AX75" s="72" t="s">
        <v>919</v>
      </c>
      <c r="AY75" s="72" t="s">
        <v>919</v>
      </c>
      <c r="AZ75" s="72" t="s">
        <v>919</v>
      </c>
      <c r="BA75" s="72" t="s">
        <v>919</v>
      </c>
      <c r="BB75" s="72" t="s">
        <v>919</v>
      </c>
      <c r="BC75" s="86"/>
      <c r="BD75" s="73" t="s">
        <v>919</v>
      </c>
      <c r="BE75" s="73" t="s">
        <v>919</v>
      </c>
      <c r="BF75" s="72" t="s">
        <v>919</v>
      </c>
      <c r="BG75" s="72" t="s">
        <v>919</v>
      </c>
      <c r="BH75" s="72" t="s">
        <v>919</v>
      </c>
      <c r="BI75" s="72" t="s">
        <v>919</v>
      </c>
      <c r="BJ75" s="131" t="s">
        <v>919</v>
      </c>
      <c r="BK75" s="131" t="s">
        <v>919</v>
      </c>
      <c r="BL75" s="72" t="s">
        <v>919</v>
      </c>
      <c r="BM75" s="131" t="s">
        <v>919</v>
      </c>
      <c r="BN75" s="131" t="s">
        <v>919</v>
      </c>
      <c r="BO75" s="72" t="s">
        <v>919</v>
      </c>
    </row>
    <row r="76" spans="1:67" s="11" customFormat="1" ht="38.25" customHeight="1" x14ac:dyDescent="0.2">
      <c r="A76" s="247"/>
      <c r="B76" s="238"/>
      <c r="C76" s="208"/>
      <c r="D76" s="208"/>
      <c r="E76" s="159"/>
      <c r="F76" s="152"/>
      <c r="G76" s="283"/>
      <c r="H76" s="286"/>
      <c r="I76" s="242"/>
      <c r="J76" s="318"/>
      <c r="K76" s="253"/>
      <c r="L76" s="234"/>
      <c r="M76" s="162"/>
      <c r="N76" s="176"/>
      <c r="O76" s="139"/>
      <c r="P76" s="306"/>
      <c r="Q76" s="146"/>
      <c r="R76" s="146"/>
      <c r="S76" s="14" t="s">
        <v>538</v>
      </c>
      <c r="T76" s="115">
        <v>43344</v>
      </c>
      <c r="U76" s="115">
        <v>43448</v>
      </c>
      <c r="V76" s="50" t="s">
        <v>919</v>
      </c>
      <c r="W76" s="50" t="s">
        <v>919</v>
      </c>
      <c r="X76" s="50" t="s">
        <v>919</v>
      </c>
      <c r="Y76" s="73" t="s">
        <v>919</v>
      </c>
      <c r="Z76" s="73" t="s">
        <v>919</v>
      </c>
      <c r="AA76" s="73" t="s">
        <v>919</v>
      </c>
      <c r="AB76" s="73" t="s">
        <v>919</v>
      </c>
      <c r="AC76" s="73" t="s">
        <v>919</v>
      </c>
      <c r="AD76" s="116" t="s">
        <v>919</v>
      </c>
      <c r="AE76" s="116" t="s">
        <v>919</v>
      </c>
      <c r="AF76" s="66" t="s">
        <v>919</v>
      </c>
      <c r="AG76" s="66" t="s">
        <v>919</v>
      </c>
      <c r="AH76" s="86"/>
      <c r="AI76" s="72" t="s">
        <v>919</v>
      </c>
      <c r="AJ76" s="72" t="s">
        <v>919</v>
      </c>
      <c r="AK76" s="72" t="s">
        <v>919</v>
      </c>
      <c r="AL76" s="72" t="s">
        <v>919</v>
      </c>
      <c r="AM76" s="66" t="s">
        <v>919</v>
      </c>
      <c r="AN76" s="66" t="s">
        <v>919</v>
      </c>
      <c r="AO76" s="66" t="s">
        <v>919</v>
      </c>
      <c r="AP76" s="66" t="s">
        <v>919</v>
      </c>
      <c r="AQ76" s="66" t="s">
        <v>919</v>
      </c>
      <c r="AR76" s="66" t="s">
        <v>919</v>
      </c>
      <c r="AS76" s="66" t="s">
        <v>919</v>
      </c>
      <c r="AT76" s="72" t="s">
        <v>919</v>
      </c>
      <c r="AU76" s="72" t="s">
        <v>919</v>
      </c>
      <c r="AV76" s="72" t="s">
        <v>919</v>
      </c>
      <c r="AW76" s="72" t="s">
        <v>919</v>
      </c>
      <c r="AX76" s="72" t="s">
        <v>919</v>
      </c>
      <c r="AY76" s="72" t="s">
        <v>919</v>
      </c>
      <c r="AZ76" s="72" t="s">
        <v>919</v>
      </c>
      <c r="BA76" s="72" t="s">
        <v>919</v>
      </c>
      <c r="BB76" s="72" t="s">
        <v>919</v>
      </c>
      <c r="BC76" s="86"/>
      <c r="BD76" s="73" t="s">
        <v>919</v>
      </c>
      <c r="BE76" s="73" t="s">
        <v>919</v>
      </c>
      <c r="BF76" s="72" t="s">
        <v>919</v>
      </c>
      <c r="BG76" s="72" t="s">
        <v>919</v>
      </c>
      <c r="BH76" s="72" t="s">
        <v>919</v>
      </c>
      <c r="BI76" s="72" t="s">
        <v>919</v>
      </c>
      <c r="BJ76" s="131" t="s">
        <v>919</v>
      </c>
      <c r="BK76" s="131" t="s">
        <v>919</v>
      </c>
      <c r="BL76" s="72" t="s">
        <v>919</v>
      </c>
      <c r="BM76" s="131" t="s">
        <v>919</v>
      </c>
      <c r="BN76" s="131" t="s">
        <v>919</v>
      </c>
      <c r="BO76" s="72" t="s">
        <v>919</v>
      </c>
    </row>
    <row r="77" spans="1:67" s="11" customFormat="1" ht="32" x14ac:dyDescent="0.2">
      <c r="A77" s="247"/>
      <c r="B77" s="238"/>
      <c r="C77" s="208"/>
      <c r="D77" s="208"/>
      <c r="E77" s="159"/>
      <c r="F77" s="152"/>
      <c r="G77" s="283"/>
      <c r="H77" s="286"/>
      <c r="I77" s="242"/>
      <c r="J77" s="318"/>
      <c r="K77" s="253"/>
      <c r="L77" s="234"/>
      <c r="M77" s="162"/>
      <c r="N77" s="176"/>
      <c r="O77" s="139"/>
      <c r="P77" s="182"/>
      <c r="Q77" s="147"/>
      <c r="R77" s="147"/>
      <c r="S77" s="14" t="s">
        <v>539</v>
      </c>
      <c r="T77" s="115">
        <v>43435</v>
      </c>
      <c r="U77" s="115">
        <v>43448</v>
      </c>
      <c r="V77" s="50" t="s">
        <v>919</v>
      </c>
      <c r="W77" s="50" t="s">
        <v>919</v>
      </c>
      <c r="X77" s="50" t="s">
        <v>919</v>
      </c>
      <c r="Y77" s="73" t="s">
        <v>919</v>
      </c>
      <c r="Z77" s="73" t="s">
        <v>919</v>
      </c>
      <c r="AA77" s="73" t="s">
        <v>919</v>
      </c>
      <c r="AB77" s="73" t="s">
        <v>919</v>
      </c>
      <c r="AC77" s="73" t="s">
        <v>919</v>
      </c>
      <c r="AD77" s="116" t="s">
        <v>919</v>
      </c>
      <c r="AE77" s="116" t="s">
        <v>919</v>
      </c>
      <c r="AF77" s="66" t="s">
        <v>919</v>
      </c>
      <c r="AG77" s="66" t="s">
        <v>919</v>
      </c>
      <c r="AH77" s="86"/>
      <c r="AI77" s="72" t="s">
        <v>919</v>
      </c>
      <c r="AJ77" s="86"/>
      <c r="AK77" s="72" t="s">
        <v>919</v>
      </c>
      <c r="AL77" s="72" t="s">
        <v>919</v>
      </c>
      <c r="AM77" s="66" t="s">
        <v>919</v>
      </c>
      <c r="AN77" s="66" t="s">
        <v>919</v>
      </c>
      <c r="AO77" s="66" t="s">
        <v>919</v>
      </c>
      <c r="AP77" s="66" t="s">
        <v>919</v>
      </c>
      <c r="AQ77" s="66" t="s">
        <v>919</v>
      </c>
      <c r="AR77" s="66" t="s">
        <v>919</v>
      </c>
      <c r="AS77" s="66" t="s">
        <v>919</v>
      </c>
      <c r="AT77" s="72" t="s">
        <v>919</v>
      </c>
      <c r="AU77" s="72" t="s">
        <v>919</v>
      </c>
      <c r="AV77" s="72" t="s">
        <v>919</v>
      </c>
      <c r="AW77" s="72" t="s">
        <v>919</v>
      </c>
      <c r="AX77" s="72" t="s">
        <v>919</v>
      </c>
      <c r="AY77" s="72" t="s">
        <v>919</v>
      </c>
      <c r="AZ77" s="72" t="s">
        <v>919</v>
      </c>
      <c r="BA77" s="72" t="s">
        <v>919</v>
      </c>
      <c r="BB77" s="72" t="s">
        <v>919</v>
      </c>
      <c r="BC77" s="86"/>
      <c r="BD77" s="73" t="s">
        <v>919</v>
      </c>
      <c r="BE77" s="73" t="s">
        <v>919</v>
      </c>
      <c r="BF77" s="72" t="s">
        <v>919</v>
      </c>
      <c r="BG77" s="72" t="s">
        <v>919</v>
      </c>
      <c r="BH77" s="72" t="s">
        <v>919</v>
      </c>
      <c r="BI77" s="72" t="s">
        <v>919</v>
      </c>
      <c r="BJ77" s="131" t="s">
        <v>919</v>
      </c>
      <c r="BK77" s="131" t="s">
        <v>919</v>
      </c>
      <c r="BL77" s="72" t="s">
        <v>919</v>
      </c>
      <c r="BM77" s="131" t="s">
        <v>919</v>
      </c>
      <c r="BN77" s="131" t="s">
        <v>919</v>
      </c>
      <c r="BO77" s="72" t="s">
        <v>919</v>
      </c>
    </row>
    <row r="78" spans="1:67" s="11" customFormat="1" ht="39" customHeight="1" x14ac:dyDescent="0.2">
      <c r="A78" s="247"/>
      <c r="B78" s="238"/>
      <c r="C78" s="208"/>
      <c r="D78" s="208"/>
      <c r="E78" s="159"/>
      <c r="F78" s="152"/>
      <c r="G78" s="283"/>
      <c r="H78" s="286"/>
      <c r="I78" s="242"/>
      <c r="J78" s="318"/>
      <c r="K78" s="253"/>
      <c r="L78" s="234"/>
      <c r="M78" s="162"/>
      <c r="N78" s="176"/>
      <c r="O78" s="139"/>
      <c r="P78" s="180" t="s">
        <v>155</v>
      </c>
      <c r="Q78" s="145">
        <v>43102</v>
      </c>
      <c r="R78" s="145">
        <v>43281</v>
      </c>
      <c r="S78" s="60" t="s">
        <v>540</v>
      </c>
      <c r="T78" s="115">
        <v>43102</v>
      </c>
      <c r="U78" s="115">
        <v>43190</v>
      </c>
      <c r="V78" s="50" t="s">
        <v>919</v>
      </c>
      <c r="W78" s="50" t="s">
        <v>919</v>
      </c>
      <c r="X78" s="50" t="s">
        <v>919</v>
      </c>
      <c r="Y78" s="73" t="s">
        <v>919</v>
      </c>
      <c r="Z78" s="73" t="s">
        <v>919</v>
      </c>
      <c r="AA78" s="73" t="s">
        <v>919</v>
      </c>
      <c r="AB78" s="73" t="s">
        <v>919</v>
      </c>
      <c r="AC78" s="73" t="s">
        <v>919</v>
      </c>
      <c r="AD78" s="116" t="s">
        <v>919</v>
      </c>
      <c r="AE78" s="116" t="s">
        <v>919</v>
      </c>
      <c r="AF78" s="66" t="s">
        <v>919</v>
      </c>
      <c r="AG78" s="66" t="s">
        <v>919</v>
      </c>
      <c r="AH78" s="116" t="s">
        <v>919</v>
      </c>
      <c r="AI78" s="72" t="s">
        <v>919</v>
      </c>
      <c r="AJ78" s="72" t="s">
        <v>919</v>
      </c>
      <c r="AK78" s="72" t="s">
        <v>919</v>
      </c>
      <c r="AL78" s="72" t="s">
        <v>919</v>
      </c>
      <c r="AM78" s="66" t="s">
        <v>919</v>
      </c>
      <c r="AN78" s="66" t="s">
        <v>919</v>
      </c>
      <c r="AO78" s="66" t="s">
        <v>919</v>
      </c>
      <c r="AP78" s="66" t="s">
        <v>919</v>
      </c>
      <c r="AQ78" s="66" t="s">
        <v>919</v>
      </c>
      <c r="AR78" s="66" t="s">
        <v>919</v>
      </c>
      <c r="AS78" s="66" t="s">
        <v>919</v>
      </c>
      <c r="AT78" s="72" t="s">
        <v>919</v>
      </c>
      <c r="AU78" s="72" t="s">
        <v>919</v>
      </c>
      <c r="AV78" s="72" t="s">
        <v>919</v>
      </c>
      <c r="AW78" s="72" t="s">
        <v>919</v>
      </c>
      <c r="AX78" s="72" t="s">
        <v>919</v>
      </c>
      <c r="AY78" s="72" t="s">
        <v>919</v>
      </c>
      <c r="AZ78" s="72" t="s">
        <v>919</v>
      </c>
      <c r="BA78" s="72" t="s">
        <v>919</v>
      </c>
      <c r="BB78" s="72" t="s">
        <v>919</v>
      </c>
      <c r="BC78" s="86"/>
      <c r="BD78" s="73" t="s">
        <v>919</v>
      </c>
      <c r="BE78" s="73" t="s">
        <v>919</v>
      </c>
      <c r="BF78" s="72" t="s">
        <v>919</v>
      </c>
      <c r="BG78" s="72" t="s">
        <v>919</v>
      </c>
      <c r="BH78" s="72" t="s">
        <v>919</v>
      </c>
      <c r="BI78" s="72" t="s">
        <v>919</v>
      </c>
      <c r="BJ78" s="131" t="s">
        <v>919</v>
      </c>
      <c r="BK78" s="131" t="s">
        <v>919</v>
      </c>
      <c r="BL78" s="72" t="s">
        <v>919</v>
      </c>
      <c r="BM78" s="131" t="s">
        <v>919</v>
      </c>
      <c r="BN78" s="131" t="s">
        <v>919</v>
      </c>
      <c r="BO78" s="72" t="s">
        <v>919</v>
      </c>
    </row>
    <row r="79" spans="1:67" s="11" customFormat="1" ht="32" x14ac:dyDescent="0.2">
      <c r="A79" s="247"/>
      <c r="B79" s="238"/>
      <c r="C79" s="208"/>
      <c r="D79" s="208"/>
      <c r="E79" s="159"/>
      <c r="F79" s="152"/>
      <c r="G79" s="283"/>
      <c r="H79" s="286"/>
      <c r="I79" s="242"/>
      <c r="J79" s="318"/>
      <c r="K79" s="253"/>
      <c r="L79" s="234"/>
      <c r="M79" s="162"/>
      <c r="N79" s="176"/>
      <c r="O79" s="139"/>
      <c r="P79" s="180"/>
      <c r="Q79" s="146"/>
      <c r="R79" s="146"/>
      <c r="S79" s="60" t="s">
        <v>541</v>
      </c>
      <c r="T79" s="115">
        <v>43102</v>
      </c>
      <c r="U79" s="115">
        <v>43190</v>
      </c>
      <c r="V79" s="50" t="s">
        <v>919</v>
      </c>
      <c r="W79" s="50" t="s">
        <v>919</v>
      </c>
      <c r="X79" s="50" t="s">
        <v>919</v>
      </c>
      <c r="Y79" s="73" t="s">
        <v>919</v>
      </c>
      <c r="Z79" s="73" t="s">
        <v>919</v>
      </c>
      <c r="AA79" s="73" t="s">
        <v>919</v>
      </c>
      <c r="AB79" s="73" t="s">
        <v>919</v>
      </c>
      <c r="AC79" s="73" t="s">
        <v>919</v>
      </c>
      <c r="AD79" s="116" t="s">
        <v>919</v>
      </c>
      <c r="AE79" s="116" t="s">
        <v>919</v>
      </c>
      <c r="AF79" s="66" t="s">
        <v>919</v>
      </c>
      <c r="AG79" s="66" t="s">
        <v>919</v>
      </c>
      <c r="AH79" s="116" t="s">
        <v>919</v>
      </c>
      <c r="AI79" s="72" t="s">
        <v>919</v>
      </c>
      <c r="AJ79" s="72" t="s">
        <v>919</v>
      </c>
      <c r="AK79" s="72" t="s">
        <v>919</v>
      </c>
      <c r="AL79" s="72" t="s">
        <v>919</v>
      </c>
      <c r="AM79" s="66" t="s">
        <v>919</v>
      </c>
      <c r="AN79" s="66" t="s">
        <v>919</v>
      </c>
      <c r="AO79" s="66" t="s">
        <v>919</v>
      </c>
      <c r="AP79" s="66" t="s">
        <v>919</v>
      </c>
      <c r="AQ79" s="66" t="s">
        <v>919</v>
      </c>
      <c r="AR79" s="66" t="s">
        <v>919</v>
      </c>
      <c r="AS79" s="66" t="s">
        <v>919</v>
      </c>
      <c r="AT79" s="72" t="s">
        <v>919</v>
      </c>
      <c r="AU79" s="72" t="s">
        <v>919</v>
      </c>
      <c r="AV79" s="72" t="s">
        <v>919</v>
      </c>
      <c r="AW79" s="72" t="s">
        <v>919</v>
      </c>
      <c r="AX79" s="72" t="s">
        <v>919</v>
      </c>
      <c r="AY79" s="72" t="s">
        <v>919</v>
      </c>
      <c r="AZ79" s="72" t="s">
        <v>919</v>
      </c>
      <c r="BA79" s="72" t="s">
        <v>919</v>
      </c>
      <c r="BB79" s="72" t="s">
        <v>919</v>
      </c>
      <c r="BC79" s="86"/>
      <c r="BD79" s="73" t="s">
        <v>919</v>
      </c>
      <c r="BE79" s="73" t="s">
        <v>919</v>
      </c>
      <c r="BF79" s="72" t="s">
        <v>919</v>
      </c>
      <c r="BG79" s="72" t="s">
        <v>919</v>
      </c>
      <c r="BH79" s="72" t="s">
        <v>919</v>
      </c>
      <c r="BI79" s="72" t="s">
        <v>919</v>
      </c>
      <c r="BJ79" s="131" t="s">
        <v>919</v>
      </c>
      <c r="BK79" s="131" t="s">
        <v>919</v>
      </c>
      <c r="BL79" s="72" t="s">
        <v>919</v>
      </c>
      <c r="BM79" s="131" t="s">
        <v>919</v>
      </c>
      <c r="BN79" s="131" t="s">
        <v>919</v>
      </c>
      <c r="BO79" s="72" t="s">
        <v>919</v>
      </c>
    </row>
    <row r="80" spans="1:67" s="11" customFormat="1" ht="32" x14ac:dyDescent="0.2">
      <c r="A80" s="247"/>
      <c r="B80" s="238"/>
      <c r="C80" s="208"/>
      <c r="D80" s="208"/>
      <c r="E80" s="159"/>
      <c r="F80" s="152"/>
      <c r="G80" s="283"/>
      <c r="H80" s="286"/>
      <c r="I80" s="242"/>
      <c r="J80" s="318"/>
      <c r="K80" s="253"/>
      <c r="L80" s="234"/>
      <c r="M80" s="162"/>
      <c r="N80" s="176"/>
      <c r="O80" s="139"/>
      <c r="P80" s="180"/>
      <c r="Q80" s="146"/>
      <c r="R80" s="146"/>
      <c r="S80" s="60" t="s">
        <v>940</v>
      </c>
      <c r="T80" s="115">
        <v>43102</v>
      </c>
      <c r="U80" s="115">
        <v>43190</v>
      </c>
      <c r="V80" s="50" t="s">
        <v>919</v>
      </c>
      <c r="W80" s="50" t="s">
        <v>919</v>
      </c>
      <c r="X80" s="50" t="s">
        <v>919</v>
      </c>
      <c r="Y80" s="73" t="s">
        <v>919</v>
      </c>
      <c r="Z80" s="73" t="s">
        <v>919</v>
      </c>
      <c r="AA80" s="73" t="s">
        <v>919</v>
      </c>
      <c r="AB80" s="73" t="s">
        <v>919</v>
      </c>
      <c r="AC80" s="73" t="s">
        <v>919</v>
      </c>
      <c r="AD80" s="116" t="s">
        <v>919</v>
      </c>
      <c r="AE80" s="116" t="s">
        <v>919</v>
      </c>
      <c r="AF80" s="66" t="s">
        <v>919</v>
      </c>
      <c r="AG80" s="66" t="s">
        <v>919</v>
      </c>
      <c r="AH80" s="86"/>
      <c r="AI80" s="72" t="s">
        <v>919</v>
      </c>
      <c r="AJ80" s="72" t="s">
        <v>919</v>
      </c>
      <c r="AK80" s="72" t="s">
        <v>919</v>
      </c>
      <c r="AL80" s="72" t="s">
        <v>919</v>
      </c>
      <c r="AM80" s="66" t="s">
        <v>919</v>
      </c>
      <c r="AN80" s="66" t="s">
        <v>919</v>
      </c>
      <c r="AO80" s="66" t="s">
        <v>919</v>
      </c>
      <c r="AP80" s="66" t="s">
        <v>919</v>
      </c>
      <c r="AQ80" s="66" t="s">
        <v>919</v>
      </c>
      <c r="AR80" s="66" t="s">
        <v>919</v>
      </c>
      <c r="AS80" s="66" t="s">
        <v>919</v>
      </c>
      <c r="AT80" s="72" t="s">
        <v>919</v>
      </c>
      <c r="AU80" s="72" t="s">
        <v>919</v>
      </c>
      <c r="AV80" s="72" t="s">
        <v>919</v>
      </c>
      <c r="AW80" s="72" t="s">
        <v>919</v>
      </c>
      <c r="AX80" s="72" t="s">
        <v>919</v>
      </c>
      <c r="AY80" s="72" t="s">
        <v>919</v>
      </c>
      <c r="AZ80" s="72" t="s">
        <v>919</v>
      </c>
      <c r="BA80" s="72" t="s">
        <v>919</v>
      </c>
      <c r="BB80" s="72" t="s">
        <v>919</v>
      </c>
      <c r="BC80" s="86"/>
      <c r="BD80" s="73" t="s">
        <v>919</v>
      </c>
      <c r="BE80" s="73" t="s">
        <v>919</v>
      </c>
      <c r="BF80" s="72" t="s">
        <v>919</v>
      </c>
      <c r="BG80" s="72" t="s">
        <v>919</v>
      </c>
      <c r="BH80" s="72" t="s">
        <v>919</v>
      </c>
      <c r="BI80" s="72" t="s">
        <v>919</v>
      </c>
      <c r="BJ80" s="131" t="s">
        <v>919</v>
      </c>
      <c r="BK80" s="131" t="s">
        <v>919</v>
      </c>
      <c r="BL80" s="72" t="s">
        <v>919</v>
      </c>
      <c r="BM80" s="131" t="s">
        <v>919</v>
      </c>
      <c r="BN80" s="131" t="s">
        <v>919</v>
      </c>
      <c r="BO80" s="72" t="s">
        <v>919</v>
      </c>
    </row>
    <row r="81" spans="1:67" s="11" customFormat="1" ht="42" customHeight="1" x14ac:dyDescent="0.2">
      <c r="A81" s="247"/>
      <c r="B81" s="238"/>
      <c r="C81" s="208"/>
      <c r="D81" s="208"/>
      <c r="E81" s="159"/>
      <c r="F81" s="152"/>
      <c r="G81" s="283"/>
      <c r="H81" s="286"/>
      <c r="I81" s="242"/>
      <c r="J81" s="318"/>
      <c r="K81" s="253"/>
      <c r="L81" s="234"/>
      <c r="M81" s="162"/>
      <c r="N81" s="176"/>
      <c r="O81" s="139"/>
      <c r="P81" s="180"/>
      <c r="Q81" s="147"/>
      <c r="R81" s="147"/>
      <c r="S81" s="60" t="s">
        <v>542</v>
      </c>
      <c r="T81" s="115">
        <v>43102</v>
      </c>
      <c r="U81" s="115">
        <v>43281</v>
      </c>
      <c r="V81" s="50" t="s">
        <v>919</v>
      </c>
      <c r="W81" s="50" t="s">
        <v>919</v>
      </c>
      <c r="X81" s="50" t="s">
        <v>919</v>
      </c>
      <c r="Y81" s="73" t="s">
        <v>919</v>
      </c>
      <c r="Z81" s="73" t="s">
        <v>919</v>
      </c>
      <c r="AA81" s="73" t="s">
        <v>919</v>
      </c>
      <c r="AB81" s="73" t="s">
        <v>919</v>
      </c>
      <c r="AC81" s="73" t="s">
        <v>919</v>
      </c>
      <c r="AD81" s="116" t="s">
        <v>919</v>
      </c>
      <c r="AE81" s="116" t="s">
        <v>919</v>
      </c>
      <c r="AF81" s="66" t="s">
        <v>919</v>
      </c>
      <c r="AG81" s="66" t="s">
        <v>919</v>
      </c>
      <c r="AH81" s="86"/>
      <c r="AI81" s="72" t="s">
        <v>919</v>
      </c>
      <c r="AJ81" s="72" t="s">
        <v>919</v>
      </c>
      <c r="AK81" s="72" t="s">
        <v>919</v>
      </c>
      <c r="AL81" s="72" t="s">
        <v>919</v>
      </c>
      <c r="AM81" s="66" t="s">
        <v>919</v>
      </c>
      <c r="AN81" s="66" t="s">
        <v>919</v>
      </c>
      <c r="AO81" s="66" t="s">
        <v>919</v>
      </c>
      <c r="AP81" s="66" t="s">
        <v>919</v>
      </c>
      <c r="AQ81" s="66" t="s">
        <v>919</v>
      </c>
      <c r="AR81" s="66" t="s">
        <v>919</v>
      </c>
      <c r="AS81" s="66" t="s">
        <v>919</v>
      </c>
      <c r="AT81" s="72" t="s">
        <v>919</v>
      </c>
      <c r="AU81" s="72" t="s">
        <v>919</v>
      </c>
      <c r="AV81" s="72" t="s">
        <v>919</v>
      </c>
      <c r="AW81" s="72" t="s">
        <v>919</v>
      </c>
      <c r="AX81" s="72" t="s">
        <v>919</v>
      </c>
      <c r="AY81" s="72" t="s">
        <v>919</v>
      </c>
      <c r="AZ81" s="72" t="s">
        <v>919</v>
      </c>
      <c r="BA81" s="72" t="s">
        <v>919</v>
      </c>
      <c r="BB81" s="72" t="s">
        <v>919</v>
      </c>
      <c r="BC81" s="86"/>
      <c r="BD81" s="73" t="s">
        <v>919</v>
      </c>
      <c r="BE81" s="73" t="s">
        <v>919</v>
      </c>
      <c r="BF81" s="72" t="s">
        <v>919</v>
      </c>
      <c r="BG81" s="72" t="s">
        <v>919</v>
      </c>
      <c r="BH81" s="72" t="s">
        <v>919</v>
      </c>
      <c r="BI81" s="72" t="s">
        <v>919</v>
      </c>
      <c r="BJ81" s="131" t="s">
        <v>919</v>
      </c>
      <c r="BK81" s="131" t="s">
        <v>919</v>
      </c>
      <c r="BL81" s="72" t="s">
        <v>919</v>
      </c>
      <c r="BM81" s="131" t="s">
        <v>919</v>
      </c>
      <c r="BN81" s="131" t="s">
        <v>919</v>
      </c>
      <c r="BO81" s="72" t="s">
        <v>919</v>
      </c>
    </row>
    <row r="82" spans="1:67" s="11" customFormat="1" ht="36" customHeight="1" x14ac:dyDescent="0.2">
      <c r="A82" s="247"/>
      <c r="B82" s="238"/>
      <c r="C82" s="208"/>
      <c r="D82" s="208"/>
      <c r="E82" s="159"/>
      <c r="F82" s="152"/>
      <c r="G82" s="283"/>
      <c r="H82" s="286"/>
      <c r="I82" s="242"/>
      <c r="J82" s="318"/>
      <c r="K82" s="253"/>
      <c r="L82" s="234"/>
      <c r="M82" s="162"/>
      <c r="N82" s="176"/>
      <c r="O82" s="139"/>
      <c r="P82" s="180" t="s">
        <v>156</v>
      </c>
      <c r="Q82" s="145">
        <v>43102</v>
      </c>
      <c r="R82" s="145">
        <v>43448</v>
      </c>
      <c r="S82" s="60" t="s">
        <v>281</v>
      </c>
      <c r="T82" s="115">
        <v>43102</v>
      </c>
      <c r="U82" s="115">
        <v>43190</v>
      </c>
      <c r="V82" s="50" t="s">
        <v>919</v>
      </c>
      <c r="W82" s="50" t="s">
        <v>919</v>
      </c>
      <c r="X82" s="50" t="s">
        <v>919</v>
      </c>
      <c r="Y82" s="73" t="s">
        <v>919</v>
      </c>
      <c r="Z82" s="73" t="s">
        <v>919</v>
      </c>
      <c r="AA82" s="73" t="s">
        <v>919</v>
      </c>
      <c r="AB82" s="73" t="s">
        <v>919</v>
      </c>
      <c r="AC82" s="73" t="s">
        <v>919</v>
      </c>
      <c r="AD82" s="116" t="s">
        <v>919</v>
      </c>
      <c r="AE82" s="116" t="s">
        <v>919</v>
      </c>
      <c r="AF82" s="66" t="s">
        <v>919</v>
      </c>
      <c r="AG82" s="66" t="s">
        <v>919</v>
      </c>
      <c r="AH82" s="86"/>
      <c r="AI82" s="86"/>
      <c r="AJ82" s="72" t="s">
        <v>919</v>
      </c>
      <c r="AK82" s="72" t="s">
        <v>919</v>
      </c>
      <c r="AL82" s="72" t="s">
        <v>919</v>
      </c>
      <c r="AM82" s="66" t="s">
        <v>919</v>
      </c>
      <c r="AN82" s="66" t="s">
        <v>919</v>
      </c>
      <c r="AO82" s="66" t="s">
        <v>919</v>
      </c>
      <c r="AP82" s="105"/>
      <c r="AQ82" s="66" t="s">
        <v>919</v>
      </c>
      <c r="AR82" s="66" t="s">
        <v>919</v>
      </c>
      <c r="AS82" s="66" t="s">
        <v>919</v>
      </c>
      <c r="AT82" s="72" t="s">
        <v>919</v>
      </c>
      <c r="AU82" s="72" t="s">
        <v>919</v>
      </c>
      <c r="AV82" s="72" t="s">
        <v>919</v>
      </c>
      <c r="AW82" s="72" t="s">
        <v>919</v>
      </c>
      <c r="AX82" s="72" t="s">
        <v>919</v>
      </c>
      <c r="AY82" s="72" t="s">
        <v>919</v>
      </c>
      <c r="AZ82" s="72" t="s">
        <v>919</v>
      </c>
      <c r="BA82" s="72" t="s">
        <v>919</v>
      </c>
      <c r="BB82" s="72" t="s">
        <v>919</v>
      </c>
      <c r="BC82" s="86"/>
      <c r="BD82" s="73" t="s">
        <v>919</v>
      </c>
      <c r="BE82" s="73" t="s">
        <v>919</v>
      </c>
      <c r="BF82" s="72" t="s">
        <v>919</v>
      </c>
      <c r="BG82" s="72" t="s">
        <v>919</v>
      </c>
      <c r="BH82" s="72" t="s">
        <v>919</v>
      </c>
      <c r="BI82" s="72" t="s">
        <v>919</v>
      </c>
      <c r="BJ82" s="131" t="s">
        <v>919</v>
      </c>
      <c r="BK82" s="131" t="s">
        <v>919</v>
      </c>
      <c r="BL82" s="72" t="s">
        <v>919</v>
      </c>
      <c r="BM82" s="131" t="s">
        <v>919</v>
      </c>
      <c r="BN82" s="131" t="s">
        <v>919</v>
      </c>
      <c r="BO82" s="72" t="s">
        <v>919</v>
      </c>
    </row>
    <row r="83" spans="1:67" s="11" customFormat="1" ht="39.75" customHeight="1" x14ac:dyDescent="0.2">
      <c r="A83" s="247"/>
      <c r="B83" s="238"/>
      <c r="C83" s="208"/>
      <c r="D83" s="208"/>
      <c r="E83" s="159"/>
      <c r="F83" s="152"/>
      <c r="G83" s="283"/>
      <c r="H83" s="286"/>
      <c r="I83" s="242"/>
      <c r="J83" s="318"/>
      <c r="K83" s="253"/>
      <c r="L83" s="234"/>
      <c r="M83" s="162"/>
      <c r="N83" s="176"/>
      <c r="O83" s="139"/>
      <c r="P83" s="180"/>
      <c r="Q83" s="146"/>
      <c r="R83" s="146"/>
      <c r="S83" s="60" t="s">
        <v>282</v>
      </c>
      <c r="T83" s="115">
        <v>43102</v>
      </c>
      <c r="U83" s="115">
        <v>43220</v>
      </c>
      <c r="V83" s="50" t="s">
        <v>919</v>
      </c>
      <c r="W83" s="50" t="s">
        <v>919</v>
      </c>
      <c r="X83" s="50" t="s">
        <v>919</v>
      </c>
      <c r="Y83" s="73" t="s">
        <v>919</v>
      </c>
      <c r="Z83" s="73" t="s">
        <v>919</v>
      </c>
      <c r="AA83" s="73" t="s">
        <v>919</v>
      </c>
      <c r="AB83" s="73" t="s">
        <v>919</v>
      </c>
      <c r="AC83" s="73" t="s">
        <v>919</v>
      </c>
      <c r="AD83" s="116" t="s">
        <v>919</v>
      </c>
      <c r="AE83" s="116" t="s">
        <v>919</v>
      </c>
      <c r="AF83" s="66" t="s">
        <v>919</v>
      </c>
      <c r="AG83" s="66" t="s">
        <v>919</v>
      </c>
      <c r="AH83" s="86"/>
      <c r="AI83" s="86"/>
      <c r="AJ83" s="72" t="s">
        <v>919</v>
      </c>
      <c r="AK83" s="72" t="s">
        <v>919</v>
      </c>
      <c r="AL83" s="72" t="s">
        <v>919</v>
      </c>
      <c r="AM83" s="66" t="s">
        <v>919</v>
      </c>
      <c r="AN83" s="66" t="s">
        <v>919</v>
      </c>
      <c r="AO83" s="66" t="s">
        <v>919</v>
      </c>
      <c r="AP83" s="66" t="s">
        <v>919</v>
      </c>
      <c r="AQ83" s="66" t="s">
        <v>919</v>
      </c>
      <c r="AR83" s="66" t="s">
        <v>919</v>
      </c>
      <c r="AS83" s="66" t="s">
        <v>919</v>
      </c>
      <c r="AT83" s="72" t="s">
        <v>919</v>
      </c>
      <c r="AU83" s="72" t="s">
        <v>919</v>
      </c>
      <c r="AV83" s="72" t="s">
        <v>919</v>
      </c>
      <c r="AW83" s="72" t="s">
        <v>919</v>
      </c>
      <c r="AX83" s="72" t="s">
        <v>919</v>
      </c>
      <c r="AY83" s="72" t="s">
        <v>919</v>
      </c>
      <c r="AZ83" s="72" t="s">
        <v>919</v>
      </c>
      <c r="BA83" s="72" t="s">
        <v>919</v>
      </c>
      <c r="BB83" s="72" t="s">
        <v>919</v>
      </c>
      <c r="BC83" s="86"/>
      <c r="BD83" s="73" t="s">
        <v>919</v>
      </c>
      <c r="BE83" s="73" t="s">
        <v>919</v>
      </c>
      <c r="BF83" s="72" t="s">
        <v>919</v>
      </c>
      <c r="BG83" s="72" t="s">
        <v>919</v>
      </c>
      <c r="BH83" s="72" t="s">
        <v>919</v>
      </c>
      <c r="BI83" s="72" t="s">
        <v>919</v>
      </c>
      <c r="BJ83" s="131" t="s">
        <v>919</v>
      </c>
      <c r="BK83" s="131" t="s">
        <v>919</v>
      </c>
      <c r="BL83" s="72" t="s">
        <v>919</v>
      </c>
      <c r="BM83" s="131" t="s">
        <v>919</v>
      </c>
      <c r="BN83" s="131" t="s">
        <v>919</v>
      </c>
      <c r="BO83" s="72" t="s">
        <v>919</v>
      </c>
    </row>
    <row r="84" spans="1:67" s="11" customFormat="1" ht="33" customHeight="1" x14ac:dyDescent="0.2">
      <c r="A84" s="247"/>
      <c r="B84" s="238"/>
      <c r="C84" s="208"/>
      <c r="D84" s="208"/>
      <c r="E84" s="159"/>
      <c r="F84" s="152"/>
      <c r="G84" s="283"/>
      <c r="H84" s="286"/>
      <c r="I84" s="242"/>
      <c r="J84" s="318"/>
      <c r="K84" s="253"/>
      <c r="L84" s="234"/>
      <c r="M84" s="162"/>
      <c r="N84" s="176"/>
      <c r="O84" s="139"/>
      <c r="P84" s="180"/>
      <c r="Q84" s="147"/>
      <c r="R84" s="147"/>
      <c r="S84" s="60" t="s">
        <v>283</v>
      </c>
      <c r="T84" s="115">
        <v>43221</v>
      </c>
      <c r="U84" s="115">
        <v>43448</v>
      </c>
      <c r="V84" s="50" t="s">
        <v>919</v>
      </c>
      <c r="W84" s="50" t="s">
        <v>919</v>
      </c>
      <c r="X84" s="50" t="s">
        <v>919</v>
      </c>
      <c r="Y84" s="73" t="s">
        <v>919</v>
      </c>
      <c r="Z84" s="73" t="s">
        <v>919</v>
      </c>
      <c r="AA84" s="73" t="s">
        <v>919</v>
      </c>
      <c r="AB84" s="73" t="s">
        <v>919</v>
      </c>
      <c r="AC84" s="73" t="s">
        <v>919</v>
      </c>
      <c r="AD84" s="116" t="s">
        <v>919</v>
      </c>
      <c r="AE84" s="116" t="s">
        <v>919</v>
      </c>
      <c r="AF84" s="66" t="s">
        <v>919</v>
      </c>
      <c r="AG84" s="66" t="s">
        <v>919</v>
      </c>
      <c r="AH84" s="86"/>
      <c r="AI84" s="86"/>
      <c r="AJ84" s="72" t="s">
        <v>919</v>
      </c>
      <c r="AK84" s="72" t="s">
        <v>919</v>
      </c>
      <c r="AL84" s="72" t="s">
        <v>919</v>
      </c>
      <c r="AM84" s="66" t="s">
        <v>919</v>
      </c>
      <c r="AN84" s="66" t="s">
        <v>919</v>
      </c>
      <c r="AO84" s="66" t="s">
        <v>919</v>
      </c>
      <c r="AP84" s="66" t="s">
        <v>919</v>
      </c>
      <c r="AQ84" s="66" t="s">
        <v>919</v>
      </c>
      <c r="AR84" s="66" t="s">
        <v>919</v>
      </c>
      <c r="AS84" s="66" t="s">
        <v>919</v>
      </c>
      <c r="AT84" s="72" t="s">
        <v>919</v>
      </c>
      <c r="AU84" s="72" t="s">
        <v>919</v>
      </c>
      <c r="AV84" s="72" t="s">
        <v>919</v>
      </c>
      <c r="AW84" s="72" t="s">
        <v>919</v>
      </c>
      <c r="AX84" s="72" t="s">
        <v>919</v>
      </c>
      <c r="AY84" s="72" t="s">
        <v>919</v>
      </c>
      <c r="AZ84" s="72" t="s">
        <v>919</v>
      </c>
      <c r="BA84" s="72" t="s">
        <v>919</v>
      </c>
      <c r="BB84" s="72" t="s">
        <v>919</v>
      </c>
      <c r="BC84" s="86"/>
      <c r="BD84" s="73" t="s">
        <v>919</v>
      </c>
      <c r="BE84" s="73" t="s">
        <v>919</v>
      </c>
      <c r="BF84" s="72" t="s">
        <v>919</v>
      </c>
      <c r="BG84" s="72" t="s">
        <v>919</v>
      </c>
      <c r="BH84" s="72" t="s">
        <v>919</v>
      </c>
      <c r="BI84" s="72" t="s">
        <v>919</v>
      </c>
      <c r="BJ84" s="131" t="s">
        <v>919</v>
      </c>
      <c r="BK84" s="131" t="s">
        <v>919</v>
      </c>
      <c r="BL84" s="72" t="s">
        <v>919</v>
      </c>
      <c r="BM84" s="131" t="s">
        <v>919</v>
      </c>
      <c r="BN84" s="131" t="s">
        <v>919</v>
      </c>
      <c r="BO84" s="72" t="s">
        <v>919</v>
      </c>
    </row>
    <row r="85" spans="1:67" s="11" customFormat="1" ht="61.5" customHeight="1" x14ac:dyDescent="0.2">
      <c r="A85" s="247"/>
      <c r="B85" s="238"/>
      <c r="C85" s="208"/>
      <c r="D85" s="208"/>
      <c r="E85" s="159"/>
      <c r="F85" s="152"/>
      <c r="G85" s="283"/>
      <c r="H85" s="286"/>
      <c r="I85" s="242"/>
      <c r="J85" s="318"/>
      <c r="K85" s="253"/>
      <c r="L85" s="234"/>
      <c r="M85" s="162"/>
      <c r="N85" s="176"/>
      <c r="O85" s="139"/>
      <c r="P85" s="181" t="s">
        <v>537</v>
      </c>
      <c r="Q85" s="145">
        <v>43102</v>
      </c>
      <c r="R85" s="145">
        <v>43281</v>
      </c>
      <c r="S85" s="60" t="s">
        <v>543</v>
      </c>
      <c r="T85" s="115">
        <v>43102</v>
      </c>
      <c r="U85" s="115">
        <v>43159</v>
      </c>
      <c r="V85" s="50" t="s">
        <v>919</v>
      </c>
      <c r="W85" s="50" t="s">
        <v>919</v>
      </c>
      <c r="X85" s="50" t="s">
        <v>919</v>
      </c>
      <c r="Y85" s="73" t="s">
        <v>919</v>
      </c>
      <c r="Z85" s="73" t="s">
        <v>919</v>
      </c>
      <c r="AA85" s="73" t="s">
        <v>919</v>
      </c>
      <c r="AB85" s="73" t="s">
        <v>919</v>
      </c>
      <c r="AC85" s="73" t="s">
        <v>919</v>
      </c>
      <c r="AD85" s="116" t="s">
        <v>919</v>
      </c>
      <c r="AE85" s="116" t="s">
        <v>919</v>
      </c>
      <c r="AF85" s="66" t="s">
        <v>919</v>
      </c>
      <c r="AG85" s="66" t="s">
        <v>919</v>
      </c>
      <c r="AH85" s="116" t="s">
        <v>919</v>
      </c>
      <c r="AI85" s="72" t="s">
        <v>919</v>
      </c>
      <c r="AJ85" s="72" t="s">
        <v>919</v>
      </c>
      <c r="AK85" s="72" t="s">
        <v>919</v>
      </c>
      <c r="AL85" s="72" t="s">
        <v>919</v>
      </c>
      <c r="AM85" s="66" t="s">
        <v>919</v>
      </c>
      <c r="AN85" s="66" t="s">
        <v>919</v>
      </c>
      <c r="AO85" s="66" t="s">
        <v>919</v>
      </c>
      <c r="AP85" s="66" t="s">
        <v>919</v>
      </c>
      <c r="AQ85" s="66" t="s">
        <v>919</v>
      </c>
      <c r="AR85" s="66" t="s">
        <v>919</v>
      </c>
      <c r="AS85" s="66" t="s">
        <v>919</v>
      </c>
      <c r="AT85" s="72" t="s">
        <v>919</v>
      </c>
      <c r="AU85" s="72" t="s">
        <v>919</v>
      </c>
      <c r="AV85" s="72" t="s">
        <v>919</v>
      </c>
      <c r="AW85" s="72" t="s">
        <v>919</v>
      </c>
      <c r="AX85" s="72" t="s">
        <v>919</v>
      </c>
      <c r="AY85" s="72" t="s">
        <v>919</v>
      </c>
      <c r="AZ85" s="72" t="s">
        <v>919</v>
      </c>
      <c r="BA85" s="72" t="s">
        <v>919</v>
      </c>
      <c r="BB85" s="72" t="s">
        <v>919</v>
      </c>
      <c r="BC85" s="86"/>
      <c r="BD85" s="73" t="s">
        <v>919</v>
      </c>
      <c r="BE85" s="73" t="s">
        <v>919</v>
      </c>
      <c r="BF85" s="72" t="s">
        <v>919</v>
      </c>
      <c r="BG85" s="72" t="s">
        <v>919</v>
      </c>
      <c r="BH85" s="72" t="s">
        <v>919</v>
      </c>
      <c r="BI85" s="72" t="s">
        <v>919</v>
      </c>
      <c r="BJ85" s="131" t="s">
        <v>919</v>
      </c>
      <c r="BK85" s="131" t="s">
        <v>919</v>
      </c>
      <c r="BL85" s="72" t="s">
        <v>919</v>
      </c>
      <c r="BM85" s="131" t="s">
        <v>919</v>
      </c>
      <c r="BN85" s="131" t="s">
        <v>919</v>
      </c>
      <c r="BO85" s="72" t="s">
        <v>919</v>
      </c>
    </row>
    <row r="86" spans="1:67" s="11" customFormat="1" ht="38.25" customHeight="1" x14ac:dyDescent="0.2">
      <c r="A86" s="247"/>
      <c r="B86" s="238"/>
      <c r="C86" s="208"/>
      <c r="D86" s="208"/>
      <c r="E86" s="159"/>
      <c r="F86" s="152"/>
      <c r="G86" s="283"/>
      <c r="H86" s="286"/>
      <c r="I86" s="242"/>
      <c r="J86" s="318"/>
      <c r="K86" s="253"/>
      <c r="L86" s="234"/>
      <c r="M86" s="162"/>
      <c r="N86" s="176"/>
      <c r="O86" s="139"/>
      <c r="P86" s="306"/>
      <c r="Q86" s="146"/>
      <c r="R86" s="146"/>
      <c r="S86" s="60" t="s">
        <v>544</v>
      </c>
      <c r="T86" s="115">
        <v>43160</v>
      </c>
      <c r="U86" s="115">
        <v>43220</v>
      </c>
      <c r="V86" s="50" t="s">
        <v>919</v>
      </c>
      <c r="W86" s="50" t="s">
        <v>919</v>
      </c>
      <c r="X86" s="50" t="s">
        <v>919</v>
      </c>
      <c r="Y86" s="73" t="s">
        <v>919</v>
      </c>
      <c r="Z86" s="73" t="s">
        <v>919</v>
      </c>
      <c r="AA86" s="73" t="s">
        <v>919</v>
      </c>
      <c r="AB86" s="73" t="s">
        <v>919</v>
      </c>
      <c r="AC86" s="73" t="s">
        <v>919</v>
      </c>
      <c r="AD86" s="116" t="s">
        <v>919</v>
      </c>
      <c r="AE86" s="116" t="s">
        <v>919</v>
      </c>
      <c r="AF86" s="66" t="s">
        <v>919</v>
      </c>
      <c r="AG86" s="66" t="s">
        <v>919</v>
      </c>
      <c r="AH86" s="53"/>
      <c r="AI86" s="72" t="s">
        <v>919</v>
      </c>
      <c r="AJ86" s="72" t="s">
        <v>919</v>
      </c>
      <c r="AK86" s="72" t="s">
        <v>919</v>
      </c>
      <c r="AL86" s="72" t="s">
        <v>919</v>
      </c>
      <c r="AM86" s="66" t="s">
        <v>919</v>
      </c>
      <c r="AN86" s="66" t="s">
        <v>919</v>
      </c>
      <c r="AO86" s="66" t="s">
        <v>919</v>
      </c>
      <c r="AP86" s="66" t="s">
        <v>919</v>
      </c>
      <c r="AQ86" s="66" t="s">
        <v>919</v>
      </c>
      <c r="AR86" s="66" t="s">
        <v>919</v>
      </c>
      <c r="AS86" s="66" t="s">
        <v>919</v>
      </c>
      <c r="AT86" s="72" t="s">
        <v>919</v>
      </c>
      <c r="AU86" s="72" t="s">
        <v>919</v>
      </c>
      <c r="AV86" s="72" t="s">
        <v>919</v>
      </c>
      <c r="AW86" s="72" t="s">
        <v>919</v>
      </c>
      <c r="AX86" s="72" t="s">
        <v>919</v>
      </c>
      <c r="AY86" s="72" t="s">
        <v>919</v>
      </c>
      <c r="AZ86" s="72" t="s">
        <v>919</v>
      </c>
      <c r="BA86" s="72" t="s">
        <v>919</v>
      </c>
      <c r="BB86" s="72" t="s">
        <v>919</v>
      </c>
      <c r="BC86" s="86"/>
      <c r="BD86" s="73" t="s">
        <v>919</v>
      </c>
      <c r="BE86" s="73" t="s">
        <v>919</v>
      </c>
      <c r="BF86" s="72" t="s">
        <v>919</v>
      </c>
      <c r="BG86" s="72" t="s">
        <v>919</v>
      </c>
      <c r="BH86" s="72" t="s">
        <v>919</v>
      </c>
      <c r="BI86" s="72" t="s">
        <v>919</v>
      </c>
      <c r="BJ86" s="131" t="s">
        <v>919</v>
      </c>
      <c r="BK86" s="131" t="s">
        <v>919</v>
      </c>
      <c r="BL86" s="72" t="s">
        <v>919</v>
      </c>
      <c r="BM86" s="131" t="s">
        <v>919</v>
      </c>
      <c r="BN86" s="131" t="s">
        <v>919</v>
      </c>
      <c r="BO86" s="72" t="s">
        <v>919</v>
      </c>
    </row>
    <row r="87" spans="1:67" s="11" customFormat="1" ht="48" x14ac:dyDescent="0.2">
      <c r="A87" s="247"/>
      <c r="B87" s="238"/>
      <c r="C87" s="208"/>
      <c r="D87" s="208"/>
      <c r="E87" s="159"/>
      <c r="F87" s="153"/>
      <c r="G87" s="283"/>
      <c r="H87" s="287"/>
      <c r="I87" s="243"/>
      <c r="J87" s="318"/>
      <c r="K87" s="253"/>
      <c r="L87" s="234"/>
      <c r="M87" s="162"/>
      <c r="N87" s="176"/>
      <c r="O87" s="245"/>
      <c r="P87" s="182"/>
      <c r="Q87" s="147"/>
      <c r="R87" s="147"/>
      <c r="S87" s="60" t="s">
        <v>545</v>
      </c>
      <c r="T87" s="115">
        <v>43221</v>
      </c>
      <c r="U87" s="115">
        <v>43281</v>
      </c>
      <c r="V87" s="50" t="s">
        <v>919</v>
      </c>
      <c r="W87" s="50" t="s">
        <v>919</v>
      </c>
      <c r="X87" s="50" t="s">
        <v>919</v>
      </c>
      <c r="Y87" s="73" t="s">
        <v>919</v>
      </c>
      <c r="Z87" s="73" t="s">
        <v>919</v>
      </c>
      <c r="AA87" s="73" t="s">
        <v>919</v>
      </c>
      <c r="AB87" s="73" t="s">
        <v>919</v>
      </c>
      <c r="AC87" s="73" t="s">
        <v>919</v>
      </c>
      <c r="AD87" s="116" t="s">
        <v>919</v>
      </c>
      <c r="AE87" s="116" t="s">
        <v>919</v>
      </c>
      <c r="AF87" s="66" t="s">
        <v>919</v>
      </c>
      <c r="AG87" s="66" t="s">
        <v>919</v>
      </c>
      <c r="AH87" s="53"/>
      <c r="AI87" s="72" t="s">
        <v>919</v>
      </c>
      <c r="AJ87" s="72" t="s">
        <v>919</v>
      </c>
      <c r="AK87" s="99" t="s">
        <v>919</v>
      </c>
      <c r="AL87" s="72" t="s">
        <v>919</v>
      </c>
      <c r="AM87" s="66" t="s">
        <v>919</v>
      </c>
      <c r="AN87" s="66" t="s">
        <v>919</v>
      </c>
      <c r="AO87" s="66" t="s">
        <v>919</v>
      </c>
      <c r="AP87" s="66" t="s">
        <v>919</v>
      </c>
      <c r="AQ87" s="66" t="s">
        <v>919</v>
      </c>
      <c r="AR87" s="66" t="s">
        <v>919</v>
      </c>
      <c r="AS87" s="66" t="s">
        <v>919</v>
      </c>
      <c r="AT87" s="72" t="s">
        <v>919</v>
      </c>
      <c r="AU87" s="72" t="s">
        <v>919</v>
      </c>
      <c r="AV87" s="72" t="s">
        <v>919</v>
      </c>
      <c r="AW87" s="72" t="s">
        <v>919</v>
      </c>
      <c r="AX87" s="72" t="s">
        <v>919</v>
      </c>
      <c r="AY87" s="72" t="s">
        <v>919</v>
      </c>
      <c r="AZ87" s="72" t="s">
        <v>919</v>
      </c>
      <c r="BA87" s="72" t="s">
        <v>919</v>
      </c>
      <c r="BB87" s="72" t="s">
        <v>919</v>
      </c>
      <c r="BC87" s="86"/>
      <c r="BD87" s="73" t="s">
        <v>919</v>
      </c>
      <c r="BE87" s="73" t="s">
        <v>919</v>
      </c>
      <c r="BF87" s="72" t="s">
        <v>919</v>
      </c>
      <c r="BG87" s="72" t="s">
        <v>919</v>
      </c>
      <c r="BH87" s="72" t="s">
        <v>919</v>
      </c>
      <c r="BI87" s="72" t="s">
        <v>919</v>
      </c>
      <c r="BJ87" s="131" t="s">
        <v>919</v>
      </c>
      <c r="BK87" s="131" t="s">
        <v>919</v>
      </c>
      <c r="BL87" s="72" t="s">
        <v>919</v>
      </c>
      <c r="BM87" s="131" t="s">
        <v>919</v>
      </c>
      <c r="BN87" s="131" t="s">
        <v>919</v>
      </c>
      <c r="BO87" s="72" t="s">
        <v>919</v>
      </c>
    </row>
    <row r="88" spans="1:67" s="11" customFormat="1" ht="51.75" customHeight="1" x14ac:dyDescent="0.2">
      <c r="A88" s="238">
        <v>9</v>
      </c>
      <c r="B88" s="234" t="s">
        <v>23</v>
      </c>
      <c r="C88" s="159" t="s">
        <v>54</v>
      </c>
      <c r="D88" s="159" t="s">
        <v>445</v>
      </c>
      <c r="E88" s="159" t="s">
        <v>453</v>
      </c>
      <c r="F88" s="151" t="s">
        <v>18</v>
      </c>
      <c r="G88" s="180" t="s">
        <v>92</v>
      </c>
      <c r="H88" s="160">
        <v>43132</v>
      </c>
      <c r="I88" s="160">
        <v>43465</v>
      </c>
      <c r="J88" s="215">
        <v>1</v>
      </c>
      <c r="K88" s="215" t="s">
        <v>120</v>
      </c>
      <c r="L88" s="244" t="s">
        <v>582</v>
      </c>
      <c r="M88" s="244" t="s">
        <v>467</v>
      </c>
      <c r="N88" s="244" t="s">
        <v>401</v>
      </c>
      <c r="O88" s="142">
        <v>640790989.97225285</v>
      </c>
      <c r="P88" s="251" t="s">
        <v>157</v>
      </c>
      <c r="Q88" s="145">
        <v>43132</v>
      </c>
      <c r="R88" s="145">
        <v>43465</v>
      </c>
      <c r="S88" s="55" t="s">
        <v>284</v>
      </c>
      <c r="T88" s="35">
        <v>43132</v>
      </c>
      <c r="U88" s="35">
        <v>43147</v>
      </c>
      <c r="V88" s="73" t="s">
        <v>919</v>
      </c>
      <c r="W88" s="73" t="s">
        <v>919</v>
      </c>
      <c r="X88" s="66" t="s">
        <v>919</v>
      </c>
      <c r="Y88" s="73" t="s">
        <v>919</v>
      </c>
      <c r="Z88" s="73" t="s">
        <v>919</v>
      </c>
      <c r="AA88" s="73" t="s">
        <v>919</v>
      </c>
      <c r="AB88" s="73" t="s">
        <v>919</v>
      </c>
      <c r="AC88" s="73" t="s">
        <v>919</v>
      </c>
      <c r="AD88" s="116" t="s">
        <v>919</v>
      </c>
      <c r="AE88" s="116" t="s">
        <v>919</v>
      </c>
      <c r="AF88" s="66" t="s">
        <v>919</v>
      </c>
      <c r="AG88" s="66" t="s">
        <v>919</v>
      </c>
      <c r="AH88" s="72" t="s">
        <v>919</v>
      </c>
      <c r="AI88" s="72" t="s">
        <v>919</v>
      </c>
      <c r="AJ88" s="72" t="s">
        <v>919</v>
      </c>
      <c r="AK88" s="105"/>
      <c r="AL88" s="72" t="s">
        <v>919</v>
      </c>
      <c r="AM88" s="72" t="s">
        <v>919</v>
      </c>
      <c r="AN88" s="72" t="s">
        <v>919</v>
      </c>
      <c r="AO88" s="105"/>
      <c r="AP88" s="72" t="s">
        <v>919</v>
      </c>
      <c r="AQ88" s="72" t="s">
        <v>919</v>
      </c>
      <c r="AR88" s="72" t="s">
        <v>919</v>
      </c>
      <c r="AS88" s="72" t="s">
        <v>919</v>
      </c>
      <c r="AT88" s="72" t="s">
        <v>919</v>
      </c>
      <c r="AU88" s="72" t="s">
        <v>919</v>
      </c>
      <c r="AV88" s="72" t="s">
        <v>919</v>
      </c>
      <c r="AW88" s="72" t="s">
        <v>919</v>
      </c>
      <c r="AX88" s="72" t="s">
        <v>919</v>
      </c>
      <c r="AY88" s="72" t="s">
        <v>919</v>
      </c>
      <c r="AZ88" s="72" t="s">
        <v>919</v>
      </c>
      <c r="BA88" s="72" t="s">
        <v>919</v>
      </c>
      <c r="BB88" s="72" t="s">
        <v>919</v>
      </c>
      <c r="BC88" s="86"/>
      <c r="BD88" s="73" t="s">
        <v>919</v>
      </c>
      <c r="BE88" s="73" t="s">
        <v>919</v>
      </c>
      <c r="BF88" s="72" t="s">
        <v>919</v>
      </c>
      <c r="BG88" s="72" t="s">
        <v>919</v>
      </c>
      <c r="BH88" s="72" t="s">
        <v>919</v>
      </c>
      <c r="BI88" s="72" t="s">
        <v>919</v>
      </c>
      <c r="BJ88" s="131" t="s">
        <v>919</v>
      </c>
      <c r="BK88" s="131" t="s">
        <v>919</v>
      </c>
      <c r="BL88" s="72" t="s">
        <v>919</v>
      </c>
      <c r="BM88" s="131" t="s">
        <v>919</v>
      </c>
      <c r="BN88" s="131" t="s">
        <v>919</v>
      </c>
      <c r="BO88" s="72" t="s">
        <v>919</v>
      </c>
    </row>
    <row r="89" spans="1:67" s="11" customFormat="1" ht="76.5" customHeight="1" x14ac:dyDescent="0.2">
      <c r="A89" s="238"/>
      <c r="B89" s="234"/>
      <c r="C89" s="159"/>
      <c r="D89" s="159"/>
      <c r="E89" s="159"/>
      <c r="F89" s="152"/>
      <c r="G89" s="180"/>
      <c r="H89" s="160"/>
      <c r="I89" s="160"/>
      <c r="J89" s="215"/>
      <c r="K89" s="215"/>
      <c r="L89" s="244"/>
      <c r="M89" s="244"/>
      <c r="N89" s="244"/>
      <c r="O89" s="142"/>
      <c r="P89" s="251"/>
      <c r="Q89" s="146"/>
      <c r="R89" s="146"/>
      <c r="S89" s="55" t="s">
        <v>285</v>
      </c>
      <c r="T89" s="35">
        <v>43150</v>
      </c>
      <c r="U89" s="35">
        <v>43159</v>
      </c>
      <c r="V89" s="73" t="s">
        <v>919</v>
      </c>
      <c r="W89" s="73" t="s">
        <v>919</v>
      </c>
      <c r="X89" s="66" t="s">
        <v>919</v>
      </c>
      <c r="Y89" s="73" t="s">
        <v>919</v>
      </c>
      <c r="Z89" s="73" t="s">
        <v>919</v>
      </c>
      <c r="AA89" s="73" t="s">
        <v>919</v>
      </c>
      <c r="AB89" s="73" t="s">
        <v>919</v>
      </c>
      <c r="AC89" s="73" t="s">
        <v>919</v>
      </c>
      <c r="AD89" s="116" t="s">
        <v>919</v>
      </c>
      <c r="AE89" s="116" t="s">
        <v>919</v>
      </c>
      <c r="AF89" s="66" t="s">
        <v>919</v>
      </c>
      <c r="AG89" s="66" t="s">
        <v>919</v>
      </c>
      <c r="AH89" s="72" t="s">
        <v>919</v>
      </c>
      <c r="AI89" s="72" t="s">
        <v>919</v>
      </c>
      <c r="AJ89" s="72" t="s">
        <v>919</v>
      </c>
      <c r="AK89" s="105"/>
      <c r="AL89" s="105"/>
      <c r="AM89" s="72" t="s">
        <v>919</v>
      </c>
      <c r="AN89" s="72" t="s">
        <v>919</v>
      </c>
      <c r="AO89" s="105"/>
      <c r="AP89" s="105"/>
      <c r="AQ89" s="72" t="s">
        <v>919</v>
      </c>
      <c r="AR89" s="72" t="s">
        <v>919</v>
      </c>
      <c r="AS89" s="72" t="s">
        <v>919</v>
      </c>
      <c r="AT89" s="72" t="s">
        <v>919</v>
      </c>
      <c r="AU89" s="72" t="s">
        <v>919</v>
      </c>
      <c r="AV89" s="72" t="s">
        <v>919</v>
      </c>
      <c r="AW89" s="72" t="s">
        <v>919</v>
      </c>
      <c r="AX89" s="72" t="s">
        <v>919</v>
      </c>
      <c r="AY89" s="72" t="s">
        <v>919</v>
      </c>
      <c r="AZ89" s="72" t="s">
        <v>919</v>
      </c>
      <c r="BA89" s="72" t="s">
        <v>919</v>
      </c>
      <c r="BB89" s="72" t="s">
        <v>919</v>
      </c>
      <c r="BC89" s="86"/>
      <c r="BD89" s="73" t="s">
        <v>919</v>
      </c>
      <c r="BE89" s="73" t="s">
        <v>919</v>
      </c>
      <c r="BF89" s="72" t="s">
        <v>919</v>
      </c>
      <c r="BG89" s="72" t="s">
        <v>919</v>
      </c>
      <c r="BH89" s="72" t="s">
        <v>919</v>
      </c>
      <c r="BI89" s="72" t="s">
        <v>919</v>
      </c>
      <c r="BJ89" s="131" t="s">
        <v>919</v>
      </c>
      <c r="BK89" s="131" t="s">
        <v>919</v>
      </c>
      <c r="BL89" s="72" t="s">
        <v>919</v>
      </c>
      <c r="BM89" s="131" t="s">
        <v>919</v>
      </c>
      <c r="BN89" s="131" t="s">
        <v>919</v>
      </c>
      <c r="BO89" s="72" t="s">
        <v>919</v>
      </c>
    </row>
    <row r="90" spans="1:67" s="11" customFormat="1" ht="69.75" customHeight="1" x14ac:dyDescent="0.2">
      <c r="A90" s="238"/>
      <c r="B90" s="234"/>
      <c r="C90" s="159"/>
      <c r="D90" s="159"/>
      <c r="E90" s="159"/>
      <c r="F90" s="152"/>
      <c r="G90" s="180"/>
      <c r="H90" s="160"/>
      <c r="I90" s="160"/>
      <c r="J90" s="215"/>
      <c r="K90" s="215"/>
      <c r="L90" s="244"/>
      <c r="M90" s="244"/>
      <c r="N90" s="244"/>
      <c r="O90" s="142"/>
      <c r="P90" s="251"/>
      <c r="Q90" s="147"/>
      <c r="R90" s="147"/>
      <c r="S90" s="55" t="s">
        <v>586</v>
      </c>
      <c r="T90" s="35">
        <v>43160</v>
      </c>
      <c r="U90" s="35">
        <v>43465</v>
      </c>
      <c r="V90" s="73" t="s">
        <v>919</v>
      </c>
      <c r="W90" s="73" t="s">
        <v>919</v>
      </c>
      <c r="X90" s="66" t="s">
        <v>919</v>
      </c>
      <c r="Y90" s="73" t="s">
        <v>919</v>
      </c>
      <c r="Z90" s="73" t="s">
        <v>919</v>
      </c>
      <c r="AA90" s="73" t="s">
        <v>919</v>
      </c>
      <c r="AB90" s="73" t="s">
        <v>919</v>
      </c>
      <c r="AC90" s="73" t="s">
        <v>919</v>
      </c>
      <c r="AD90" s="116" t="s">
        <v>919</v>
      </c>
      <c r="AE90" s="116" t="s">
        <v>919</v>
      </c>
      <c r="AF90" s="66" t="s">
        <v>919</v>
      </c>
      <c r="AG90" s="66" t="s">
        <v>919</v>
      </c>
      <c r="AH90" s="72" t="s">
        <v>919</v>
      </c>
      <c r="AI90" s="72" t="s">
        <v>919</v>
      </c>
      <c r="AJ90" s="72" t="s">
        <v>919</v>
      </c>
      <c r="AK90" s="72" t="s">
        <v>919</v>
      </c>
      <c r="AL90" s="89"/>
      <c r="AM90" s="72" t="s">
        <v>919</v>
      </c>
      <c r="AN90" s="72" t="s">
        <v>919</v>
      </c>
      <c r="AO90" s="89"/>
      <c r="AP90" s="72" t="s">
        <v>919</v>
      </c>
      <c r="AQ90" s="72" t="s">
        <v>919</v>
      </c>
      <c r="AR90" s="72" t="s">
        <v>919</v>
      </c>
      <c r="AS90" s="72" t="s">
        <v>919</v>
      </c>
      <c r="AT90" s="72" t="s">
        <v>919</v>
      </c>
      <c r="AU90" s="72" t="s">
        <v>919</v>
      </c>
      <c r="AV90" s="72" t="s">
        <v>919</v>
      </c>
      <c r="AW90" s="72" t="s">
        <v>919</v>
      </c>
      <c r="AX90" s="72" t="s">
        <v>919</v>
      </c>
      <c r="AY90" s="72" t="s">
        <v>919</v>
      </c>
      <c r="AZ90" s="72" t="s">
        <v>919</v>
      </c>
      <c r="BA90" s="72" t="s">
        <v>919</v>
      </c>
      <c r="BB90" s="72" t="s">
        <v>919</v>
      </c>
      <c r="BC90" s="86"/>
      <c r="BD90" s="73" t="s">
        <v>919</v>
      </c>
      <c r="BE90" s="73" t="s">
        <v>919</v>
      </c>
      <c r="BF90" s="72" t="s">
        <v>919</v>
      </c>
      <c r="BG90" s="72" t="s">
        <v>919</v>
      </c>
      <c r="BH90" s="72" t="s">
        <v>919</v>
      </c>
      <c r="BI90" s="72" t="s">
        <v>919</v>
      </c>
      <c r="BJ90" s="131" t="s">
        <v>919</v>
      </c>
      <c r="BK90" s="131" t="s">
        <v>919</v>
      </c>
      <c r="BL90" s="72" t="s">
        <v>919</v>
      </c>
      <c r="BM90" s="131" t="s">
        <v>919</v>
      </c>
      <c r="BN90" s="131" t="s">
        <v>919</v>
      </c>
      <c r="BO90" s="72" t="s">
        <v>919</v>
      </c>
    </row>
    <row r="91" spans="1:67" s="11" customFormat="1" ht="87" customHeight="1" x14ac:dyDescent="0.2">
      <c r="A91" s="238"/>
      <c r="B91" s="234"/>
      <c r="C91" s="159"/>
      <c r="D91" s="159"/>
      <c r="E91" s="159"/>
      <c r="F91" s="152"/>
      <c r="G91" s="180"/>
      <c r="H91" s="160"/>
      <c r="I91" s="160"/>
      <c r="J91" s="215"/>
      <c r="K91" s="215"/>
      <c r="L91" s="244"/>
      <c r="M91" s="244"/>
      <c r="N91" s="244"/>
      <c r="O91" s="142"/>
      <c r="P91" s="251" t="s">
        <v>158</v>
      </c>
      <c r="Q91" s="145">
        <v>43132</v>
      </c>
      <c r="R91" s="145">
        <v>43235</v>
      </c>
      <c r="S91" s="55" t="s">
        <v>587</v>
      </c>
      <c r="T91" s="35">
        <v>43132</v>
      </c>
      <c r="U91" s="35">
        <v>43203</v>
      </c>
      <c r="V91" s="73" t="s">
        <v>919</v>
      </c>
      <c r="W91" s="73" t="s">
        <v>919</v>
      </c>
      <c r="X91" s="66" t="s">
        <v>919</v>
      </c>
      <c r="Y91" s="89"/>
      <c r="Z91" s="89"/>
      <c r="AA91" s="66" t="s">
        <v>919</v>
      </c>
      <c r="AB91" s="66" t="s">
        <v>919</v>
      </c>
      <c r="AC91" s="66" t="s">
        <v>919</v>
      </c>
      <c r="AD91" s="116" t="s">
        <v>919</v>
      </c>
      <c r="AE91" s="116" t="s">
        <v>919</v>
      </c>
      <c r="AF91" s="66" t="s">
        <v>919</v>
      </c>
      <c r="AG91" s="89"/>
      <c r="AH91" s="72" t="s">
        <v>919</v>
      </c>
      <c r="AI91" s="72" t="s">
        <v>919</v>
      </c>
      <c r="AJ91" s="72" t="s">
        <v>919</v>
      </c>
      <c r="AK91" s="72" t="s">
        <v>919</v>
      </c>
      <c r="AL91" s="72" t="s">
        <v>919</v>
      </c>
      <c r="AM91" s="72" t="s">
        <v>919</v>
      </c>
      <c r="AN91" s="72" t="s">
        <v>919</v>
      </c>
      <c r="AO91" s="105"/>
      <c r="AP91" s="72" t="s">
        <v>919</v>
      </c>
      <c r="AQ91" s="72" t="s">
        <v>919</v>
      </c>
      <c r="AR91" s="89"/>
      <c r="AS91" s="72" t="s">
        <v>919</v>
      </c>
      <c r="AT91" s="72" t="s">
        <v>919</v>
      </c>
      <c r="AU91" s="72" t="s">
        <v>919</v>
      </c>
      <c r="AV91" s="72" t="s">
        <v>919</v>
      </c>
      <c r="AW91" s="72" t="s">
        <v>919</v>
      </c>
      <c r="AX91" s="72" t="s">
        <v>919</v>
      </c>
      <c r="AY91" s="72" t="s">
        <v>919</v>
      </c>
      <c r="AZ91" s="72" t="s">
        <v>919</v>
      </c>
      <c r="BA91" s="72" t="s">
        <v>919</v>
      </c>
      <c r="BB91" s="72" t="s">
        <v>919</v>
      </c>
      <c r="BC91" s="86"/>
      <c r="BD91" s="73" t="s">
        <v>919</v>
      </c>
      <c r="BE91" s="73" t="s">
        <v>919</v>
      </c>
      <c r="BF91" s="72" t="s">
        <v>919</v>
      </c>
      <c r="BG91" s="72" t="s">
        <v>919</v>
      </c>
      <c r="BH91" s="72" t="s">
        <v>919</v>
      </c>
      <c r="BI91" s="72" t="s">
        <v>919</v>
      </c>
      <c r="BJ91" s="131" t="s">
        <v>919</v>
      </c>
      <c r="BK91" s="131" t="s">
        <v>919</v>
      </c>
      <c r="BL91" s="72" t="s">
        <v>919</v>
      </c>
      <c r="BM91" s="131" t="s">
        <v>919</v>
      </c>
      <c r="BN91" s="131" t="s">
        <v>919</v>
      </c>
      <c r="BO91" s="72" t="s">
        <v>919</v>
      </c>
    </row>
    <row r="92" spans="1:67" s="11" customFormat="1" ht="87" customHeight="1" x14ac:dyDescent="0.2">
      <c r="A92" s="238"/>
      <c r="B92" s="234"/>
      <c r="C92" s="159"/>
      <c r="D92" s="159"/>
      <c r="E92" s="159"/>
      <c r="F92" s="152"/>
      <c r="G92" s="180"/>
      <c r="H92" s="160"/>
      <c r="I92" s="160"/>
      <c r="J92" s="215"/>
      <c r="K92" s="215"/>
      <c r="L92" s="244"/>
      <c r="M92" s="244"/>
      <c r="N92" s="244"/>
      <c r="O92" s="142"/>
      <c r="P92" s="251"/>
      <c r="Q92" s="146"/>
      <c r="R92" s="146"/>
      <c r="S92" s="55" t="s">
        <v>588</v>
      </c>
      <c r="T92" s="35">
        <v>43206</v>
      </c>
      <c r="U92" s="35">
        <v>43220</v>
      </c>
      <c r="V92" s="73" t="s">
        <v>919</v>
      </c>
      <c r="W92" s="73" t="s">
        <v>919</v>
      </c>
      <c r="X92" s="66" t="s">
        <v>919</v>
      </c>
      <c r="Y92" s="66" t="s">
        <v>919</v>
      </c>
      <c r="Z92" s="66" t="s">
        <v>919</v>
      </c>
      <c r="AA92" s="66" t="s">
        <v>919</v>
      </c>
      <c r="AB92" s="66" t="s">
        <v>919</v>
      </c>
      <c r="AC92" s="66" t="s">
        <v>919</v>
      </c>
      <c r="AD92" s="116" t="s">
        <v>919</v>
      </c>
      <c r="AE92" s="116" t="s">
        <v>919</v>
      </c>
      <c r="AF92" s="66" t="s">
        <v>919</v>
      </c>
      <c r="AG92" s="89"/>
      <c r="AH92" s="72" t="s">
        <v>919</v>
      </c>
      <c r="AI92" s="72" t="s">
        <v>919</v>
      </c>
      <c r="AJ92" s="72" t="s">
        <v>919</v>
      </c>
      <c r="AK92" s="72" t="s">
        <v>919</v>
      </c>
      <c r="AL92" s="72" t="s">
        <v>919</v>
      </c>
      <c r="AM92" s="72" t="s">
        <v>919</v>
      </c>
      <c r="AN92" s="72" t="s">
        <v>919</v>
      </c>
      <c r="AO92" s="105"/>
      <c r="AP92" s="72" t="s">
        <v>919</v>
      </c>
      <c r="AQ92" s="72" t="s">
        <v>919</v>
      </c>
      <c r="AR92" s="89"/>
      <c r="AS92" s="72" t="s">
        <v>919</v>
      </c>
      <c r="AT92" s="72" t="s">
        <v>919</v>
      </c>
      <c r="AU92" s="72" t="s">
        <v>919</v>
      </c>
      <c r="AV92" s="72" t="s">
        <v>919</v>
      </c>
      <c r="AW92" s="72" t="s">
        <v>919</v>
      </c>
      <c r="AX92" s="72" t="s">
        <v>919</v>
      </c>
      <c r="AY92" s="72" t="s">
        <v>919</v>
      </c>
      <c r="AZ92" s="72" t="s">
        <v>919</v>
      </c>
      <c r="BA92" s="72" t="s">
        <v>919</v>
      </c>
      <c r="BB92" s="72" t="s">
        <v>919</v>
      </c>
      <c r="BC92" s="86"/>
      <c r="BD92" s="73" t="s">
        <v>919</v>
      </c>
      <c r="BE92" s="73" t="s">
        <v>919</v>
      </c>
      <c r="BF92" s="72" t="s">
        <v>919</v>
      </c>
      <c r="BG92" s="72" t="s">
        <v>919</v>
      </c>
      <c r="BH92" s="72" t="s">
        <v>919</v>
      </c>
      <c r="BI92" s="72" t="s">
        <v>919</v>
      </c>
      <c r="BJ92" s="131" t="s">
        <v>919</v>
      </c>
      <c r="BK92" s="131" t="s">
        <v>919</v>
      </c>
      <c r="BL92" s="72" t="s">
        <v>919</v>
      </c>
      <c r="BM92" s="131" t="s">
        <v>919</v>
      </c>
      <c r="BN92" s="131" t="s">
        <v>919</v>
      </c>
      <c r="BO92" s="72" t="s">
        <v>919</v>
      </c>
    </row>
    <row r="93" spans="1:67" s="11" customFormat="1" ht="73.5" customHeight="1" x14ac:dyDescent="0.2">
      <c r="A93" s="238"/>
      <c r="B93" s="234"/>
      <c r="C93" s="159"/>
      <c r="D93" s="159"/>
      <c r="E93" s="159"/>
      <c r="F93" s="152"/>
      <c r="G93" s="180"/>
      <c r="H93" s="160"/>
      <c r="I93" s="160"/>
      <c r="J93" s="215"/>
      <c r="K93" s="215"/>
      <c r="L93" s="244"/>
      <c r="M93" s="244"/>
      <c r="N93" s="244"/>
      <c r="O93" s="142"/>
      <c r="P93" s="251"/>
      <c r="Q93" s="147"/>
      <c r="R93" s="147"/>
      <c r="S93" s="55" t="s">
        <v>589</v>
      </c>
      <c r="T93" s="35">
        <v>43222</v>
      </c>
      <c r="U93" s="35">
        <v>43235</v>
      </c>
      <c r="V93" s="73" t="s">
        <v>919</v>
      </c>
      <c r="W93" s="73" t="s">
        <v>919</v>
      </c>
      <c r="X93" s="66" t="s">
        <v>919</v>
      </c>
      <c r="Y93" s="66" t="s">
        <v>919</v>
      </c>
      <c r="Z93" s="66" t="s">
        <v>919</v>
      </c>
      <c r="AA93" s="66" t="s">
        <v>919</v>
      </c>
      <c r="AB93" s="66" t="s">
        <v>919</v>
      </c>
      <c r="AC93" s="66" t="s">
        <v>919</v>
      </c>
      <c r="AD93" s="116" t="s">
        <v>919</v>
      </c>
      <c r="AE93" s="116" t="s">
        <v>919</v>
      </c>
      <c r="AF93" s="66" t="s">
        <v>919</v>
      </c>
      <c r="AG93" s="89"/>
      <c r="AH93" s="72" t="s">
        <v>919</v>
      </c>
      <c r="AI93" s="72" t="s">
        <v>919</v>
      </c>
      <c r="AJ93" s="72" t="s">
        <v>919</v>
      </c>
      <c r="AK93" s="72" t="s">
        <v>919</v>
      </c>
      <c r="AL93" s="72" t="s">
        <v>919</v>
      </c>
      <c r="AM93" s="72" t="s">
        <v>919</v>
      </c>
      <c r="AN93" s="72" t="s">
        <v>919</v>
      </c>
      <c r="AO93" s="105"/>
      <c r="AP93" s="72" t="s">
        <v>919</v>
      </c>
      <c r="AQ93" s="72" t="s">
        <v>919</v>
      </c>
      <c r="AR93" s="89"/>
      <c r="AS93" s="72" t="s">
        <v>919</v>
      </c>
      <c r="AT93" s="72" t="s">
        <v>919</v>
      </c>
      <c r="AU93" s="72" t="s">
        <v>919</v>
      </c>
      <c r="AV93" s="72" t="s">
        <v>919</v>
      </c>
      <c r="AW93" s="72" t="s">
        <v>919</v>
      </c>
      <c r="AX93" s="72" t="s">
        <v>919</v>
      </c>
      <c r="AY93" s="72" t="s">
        <v>919</v>
      </c>
      <c r="AZ93" s="72" t="s">
        <v>919</v>
      </c>
      <c r="BA93" s="72" t="s">
        <v>919</v>
      </c>
      <c r="BB93" s="72" t="s">
        <v>919</v>
      </c>
      <c r="BC93" s="86"/>
      <c r="BD93" s="73" t="s">
        <v>919</v>
      </c>
      <c r="BE93" s="73" t="s">
        <v>919</v>
      </c>
      <c r="BF93" s="72" t="s">
        <v>919</v>
      </c>
      <c r="BG93" s="72" t="s">
        <v>919</v>
      </c>
      <c r="BH93" s="72" t="s">
        <v>919</v>
      </c>
      <c r="BI93" s="72" t="s">
        <v>919</v>
      </c>
      <c r="BJ93" s="131" t="s">
        <v>919</v>
      </c>
      <c r="BK93" s="131" t="s">
        <v>919</v>
      </c>
      <c r="BL93" s="72" t="s">
        <v>919</v>
      </c>
      <c r="BM93" s="131" t="s">
        <v>919</v>
      </c>
      <c r="BN93" s="131" t="s">
        <v>919</v>
      </c>
      <c r="BO93" s="72" t="s">
        <v>919</v>
      </c>
    </row>
    <row r="94" spans="1:67" s="11" customFormat="1" ht="73.5" customHeight="1" x14ac:dyDescent="0.2">
      <c r="A94" s="238"/>
      <c r="B94" s="234"/>
      <c r="C94" s="159"/>
      <c r="D94" s="159"/>
      <c r="E94" s="159"/>
      <c r="F94" s="152"/>
      <c r="G94" s="180"/>
      <c r="H94" s="160"/>
      <c r="I94" s="160"/>
      <c r="J94" s="215"/>
      <c r="K94" s="215"/>
      <c r="L94" s="244"/>
      <c r="M94" s="244"/>
      <c r="N94" s="244"/>
      <c r="O94" s="142"/>
      <c r="P94" s="148" t="s">
        <v>583</v>
      </c>
      <c r="Q94" s="145">
        <v>43132</v>
      </c>
      <c r="R94" s="145">
        <v>43235</v>
      </c>
      <c r="S94" s="55" t="s">
        <v>590</v>
      </c>
      <c r="T94" s="35">
        <v>43132</v>
      </c>
      <c r="U94" s="35">
        <v>43203</v>
      </c>
      <c r="V94" s="73" t="s">
        <v>919</v>
      </c>
      <c r="W94" s="73" t="s">
        <v>919</v>
      </c>
      <c r="X94" s="66" t="s">
        <v>919</v>
      </c>
      <c r="Y94" s="66" t="s">
        <v>919</v>
      </c>
      <c r="Z94" s="66" t="s">
        <v>919</v>
      </c>
      <c r="AA94" s="66" t="s">
        <v>919</v>
      </c>
      <c r="AB94" s="66" t="s">
        <v>919</v>
      </c>
      <c r="AC94" s="66" t="s">
        <v>919</v>
      </c>
      <c r="AD94" s="116" t="s">
        <v>919</v>
      </c>
      <c r="AE94" s="116" t="s">
        <v>919</v>
      </c>
      <c r="AF94" s="66" t="s">
        <v>919</v>
      </c>
      <c r="AG94" s="89"/>
      <c r="AH94" s="72" t="s">
        <v>919</v>
      </c>
      <c r="AI94" s="72" t="s">
        <v>919</v>
      </c>
      <c r="AJ94" s="72" t="s">
        <v>919</v>
      </c>
      <c r="AK94" s="72" t="s">
        <v>919</v>
      </c>
      <c r="AL94" s="72" t="s">
        <v>919</v>
      </c>
      <c r="AM94" s="72" t="s">
        <v>919</v>
      </c>
      <c r="AN94" s="72" t="s">
        <v>919</v>
      </c>
      <c r="AO94" s="105"/>
      <c r="AP94" s="72" t="s">
        <v>919</v>
      </c>
      <c r="AQ94" s="72" t="s">
        <v>919</v>
      </c>
      <c r="AR94" s="89"/>
      <c r="AS94" s="72" t="s">
        <v>919</v>
      </c>
      <c r="AT94" s="72" t="s">
        <v>919</v>
      </c>
      <c r="AU94" s="72" t="s">
        <v>919</v>
      </c>
      <c r="AV94" s="72" t="s">
        <v>919</v>
      </c>
      <c r="AW94" s="72" t="s">
        <v>919</v>
      </c>
      <c r="AX94" s="72" t="s">
        <v>919</v>
      </c>
      <c r="AY94" s="72" t="s">
        <v>919</v>
      </c>
      <c r="AZ94" s="72" t="s">
        <v>919</v>
      </c>
      <c r="BA94" s="72" t="s">
        <v>919</v>
      </c>
      <c r="BB94" s="72" t="s">
        <v>919</v>
      </c>
      <c r="BC94" s="86"/>
      <c r="BD94" s="73" t="s">
        <v>919</v>
      </c>
      <c r="BE94" s="73" t="s">
        <v>919</v>
      </c>
      <c r="BF94" s="72" t="s">
        <v>919</v>
      </c>
      <c r="BG94" s="72" t="s">
        <v>919</v>
      </c>
      <c r="BH94" s="72" t="s">
        <v>919</v>
      </c>
      <c r="BI94" s="72" t="s">
        <v>919</v>
      </c>
      <c r="BJ94" s="131" t="s">
        <v>919</v>
      </c>
      <c r="BK94" s="131" t="s">
        <v>919</v>
      </c>
      <c r="BL94" s="72" t="s">
        <v>919</v>
      </c>
      <c r="BM94" s="131" t="s">
        <v>919</v>
      </c>
      <c r="BN94" s="131" t="s">
        <v>919</v>
      </c>
      <c r="BO94" s="72" t="s">
        <v>919</v>
      </c>
    </row>
    <row r="95" spans="1:67" s="11" customFormat="1" ht="66" customHeight="1" x14ac:dyDescent="0.2">
      <c r="A95" s="238"/>
      <c r="B95" s="234"/>
      <c r="C95" s="159"/>
      <c r="D95" s="159"/>
      <c r="E95" s="159"/>
      <c r="F95" s="152"/>
      <c r="G95" s="180"/>
      <c r="H95" s="160"/>
      <c r="I95" s="160"/>
      <c r="J95" s="215"/>
      <c r="K95" s="215"/>
      <c r="L95" s="244"/>
      <c r="M95" s="244"/>
      <c r="N95" s="244"/>
      <c r="O95" s="142"/>
      <c r="P95" s="149"/>
      <c r="Q95" s="146"/>
      <c r="R95" s="146"/>
      <c r="S95" s="55" t="s">
        <v>591</v>
      </c>
      <c r="T95" s="35">
        <v>43206</v>
      </c>
      <c r="U95" s="35">
        <v>43220</v>
      </c>
      <c r="V95" s="73" t="s">
        <v>919</v>
      </c>
      <c r="W95" s="73" t="s">
        <v>919</v>
      </c>
      <c r="X95" s="66" t="s">
        <v>919</v>
      </c>
      <c r="Y95" s="66" t="s">
        <v>919</v>
      </c>
      <c r="Z95" s="66" t="s">
        <v>919</v>
      </c>
      <c r="AA95" s="66" t="s">
        <v>919</v>
      </c>
      <c r="AB95" s="66" t="s">
        <v>919</v>
      </c>
      <c r="AC95" s="66" t="s">
        <v>919</v>
      </c>
      <c r="AD95" s="116" t="s">
        <v>919</v>
      </c>
      <c r="AE95" s="116" t="s">
        <v>919</v>
      </c>
      <c r="AF95" s="66" t="s">
        <v>919</v>
      </c>
      <c r="AG95" s="89"/>
      <c r="AH95" s="72" t="s">
        <v>919</v>
      </c>
      <c r="AI95" s="72" t="s">
        <v>919</v>
      </c>
      <c r="AJ95" s="72" t="s">
        <v>919</v>
      </c>
      <c r="AK95" s="72" t="s">
        <v>919</v>
      </c>
      <c r="AL95" s="72" t="s">
        <v>919</v>
      </c>
      <c r="AM95" s="72" t="s">
        <v>919</v>
      </c>
      <c r="AN95" s="72" t="s">
        <v>919</v>
      </c>
      <c r="AO95" s="72" t="s">
        <v>919</v>
      </c>
      <c r="AP95" s="72" t="s">
        <v>919</v>
      </c>
      <c r="AQ95" s="72" t="s">
        <v>919</v>
      </c>
      <c r="AR95" s="89"/>
      <c r="AS95" s="72" t="s">
        <v>919</v>
      </c>
      <c r="AT95" s="72" t="s">
        <v>919</v>
      </c>
      <c r="AU95" s="72" t="s">
        <v>919</v>
      </c>
      <c r="AV95" s="72" t="s">
        <v>919</v>
      </c>
      <c r="AW95" s="72" t="s">
        <v>919</v>
      </c>
      <c r="AX95" s="72" t="s">
        <v>919</v>
      </c>
      <c r="AY95" s="72" t="s">
        <v>919</v>
      </c>
      <c r="AZ95" s="72" t="s">
        <v>919</v>
      </c>
      <c r="BA95" s="72" t="s">
        <v>919</v>
      </c>
      <c r="BB95" s="72" t="s">
        <v>919</v>
      </c>
      <c r="BC95" s="86"/>
      <c r="BD95" s="73" t="s">
        <v>919</v>
      </c>
      <c r="BE95" s="73" t="s">
        <v>919</v>
      </c>
      <c r="BF95" s="72" t="s">
        <v>919</v>
      </c>
      <c r="BG95" s="72" t="s">
        <v>919</v>
      </c>
      <c r="BH95" s="72" t="s">
        <v>919</v>
      </c>
      <c r="BI95" s="72" t="s">
        <v>919</v>
      </c>
      <c r="BJ95" s="131" t="s">
        <v>919</v>
      </c>
      <c r="BK95" s="131" t="s">
        <v>919</v>
      </c>
      <c r="BL95" s="72" t="s">
        <v>919</v>
      </c>
      <c r="BM95" s="131" t="s">
        <v>919</v>
      </c>
      <c r="BN95" s="131" t="s">
        <v>919</v>
      </c>
      <c r="BO95" s="72" t="s">
        <v>919</v>
      </c>
    </row>
    <row r="96" spans="1:67" s="11" customFormat="1" ht="66" customHeight="1" x14ac:dyDescent="0.2">
      <c r="A96" s="238"/>
      <c r="B96" s="234"/>
      <c r="C96" s="159"/>
      <c r="D96" s="159"/>
      <c r="E96" s="159"/>
      <c r="F96" s="152"/>
      <c r="G96" s="180"/>
      <c r="H96" s="160"/>
      <c r="I96" s="160"/>
      <c r="J96" s="215"/>
      <c r="K96" s="215"/>
      <c r="L96" s="244"/>
      <c r="M96" s="244"/>
      <c r="N96" s="244"/>
      <c r="O96" s="142"/>
      <c r="P96" s="149"/>
      <c r="Q96" s="146"/>
      <c r="R96" s="146"/>
      <c r="S96" s="55" t="s">
        <v>592</v>
      </c>
      <c r="T96" s="35">
        <v>43222</v>
      </c>
      <c r="U96" s="35">
        <v>43235</v>
      </c>
      <c r="V96" s="73" t="s">
        <v>919</v>
      </c>
      <c r="W96" s="73" t="s">
        <v>919</v>
      </c>
      <c r="X96" s="66" t="s">
        <v>919</v>
      </c>
      <c r="Y96" s="66" t="s">
        <v>919</v>
      </c>
      <c r="Z96" s="66" t="s">
        <v>919</v>
      </c>
      <c r="AA96" s="66" t="s">
        <v>919</v>
      </c>
      <c r="AB96" s="66" t="s">
        <v>919</v>
      </c>
      <c r="AC96" s="66" t="s">
        <v>919</v>
      </c>
      <c r="AD96" s="116" t="s">
        <v>919</v>
      </c>
      <c r="AE96" s="116" t="s">
        <v>919</v>
      </c>
      <c r="AF96" s="66" t="s">
        <v>919</v>
      </c>
      <c r="AG96" s="89"/>
      <c r="AH96" s="72" t="s">
        <v>919</v>
      </c>
      <c r="AI96" s="72" t="s">
        <v>919</v>
      </c>
      <c r="AJ96" s="89"/>
      <c r="AK96" s="72" t="s">
        <v>919</v>
      </c>
      <c r="AL96" s="72" t="s">
        <v>919</v>
      </c>
      <c r="AM96" s="72" t="s">
        <v>919</v>
      </c>
      <c r="AN96" s="72" t="s">
        <v>919</v>
      </c>
      <c r="AO96" s="72" t="s">
        <v>919</v>
      </c>
      <c r="AP96" s="105"/>
      <c r="AQ96" s="72" t="s">
        <v>919</v>
      </c>
      <c r="AR96" s="89"/>
      <c r="AS96" s="72" t="s">
        <v>919</v>
      </c>
      <c r="AT96" s="72" t="s">
        <v>919</v>
      </c>
      <c r="AU96" s="72" t="s">
        <v>919</v>
      </c>
      <c r="AV96" s="72" t="s">
        <v>919</v>
      </c>
      <c r="AW96" s="72" t="s">
        <v>919</v>
      </c>
      <c r="AX96" s="72" t="s">
        <v>919</v>
      </c>
      <c r="AY96" s="72" t="s">
        <v>919</v>
      </c>
      <c r="AZ96" s="72" t="s">
        <v>919</v>
      </c>
      <c r="BA96" s="72" t="s">
        <v>919</v>
      </c>
      <c r="BB96" s="72" t="s">
        <v>919</v>
      </c>
      <c r="BC96" s="86"/>
      <c r="BD96" s="73" t="s">
        <v>919</v>
      </c>
      <c r="BE96" s="73" t="s">
        <v>919</v>
      </c>
      <c r="BF96" s="72" t="s">
        <v>919</v>
      </c>
      <c r="BG96" s="72" t="s">
        <v>919</v>
      </c>
      <c r="BH96" s="72" t="s">
        <v>919</v>
      </c>
      <c r="BI96" s="72" t="s">
        <v>919</v>
      </c>
      <c r="BJ96" s="131" t="s">
        <v>919</v>
      </c>
      <c r="BK96" s="131" t="s">
        <v>919</v>
      </c>
      <c r="BL96" s="72" t="s">
        <v>919</v>
      </c>
      <c r="BM96" s="131" t="s">
        <v>919</v>
      </c>
      <c r="BN96" s="131" t="s">
        <v>919</v>
      </c>
      <c r="BO96" s="72" t="s">
        <v>919</v>
      </c>
    </row>
    <row r="97" spans="1:67" s="11" customFormat="1" ht="116.25" customHeight="1" x14ac:dyDescent="0.2">
      <c r="A97" s="238"/>
      <c r="B97" s="234"/>
      <c r="C97" s="159"/>
      <c r="D97" s="159"/>
      <c r="E97" s="159"/>
      <c r="F97" s="152"/>
      <c r="G97" s="180"/>
      <c r="H97" s="160"/>
      <c r="I97" s="160"/>
      <c r="J97" s="215"/>
      <c r="K97" s="215"/>
      <c r="L97" s="244"/>
      <c r="M97" s="244"/>
      <c r="N97" s="244"/>
      <c r="O97" s="142"/>
      <c r="P97" s="150"/>
      <c r="Q97" s="147"/>
      <c r="R97" s="147"/>
      <c r="S97" s="117" t="s">
        <v>941</v>
      </c>
      <c r="T97" s="118">
        <v>43132</v>
      </c>
      <c r="U97" s="118">
        <v>43205</v>
      </c>
      <c r="V97" s="116" t="s">
        <v>919</v>
      </c>
      <c r="W97" s="116" t="s">
        <v>919</v>
      </c>
      <c r="X97" s="66" t="s">
        <v>919</v>
      </c>
      <c r="Y97" s="66" t="s">
        <v>919</v>
      </c>
      <c r="Z97" s="66" t="s">
        <v>919</v>
      </c>
      <c r="AA97" s="66" t="s">
        <v>919</v>
      </c>
      <c r="AB97" s="66" t="s">
        <v>919</v>
      </c>
      <c r="AC97" s="66" t="s">
        <v>919</v>
      </c>
      <c r="AD97" s="116" t="s">
        <v>919</v>
      </c>
      <c r="AE97" s="116" t="s">
        <v>919</v>
      </c>
      <c r="AF97" s="89"/>
      <c r="AG97" s="116" t="s">
        <v>919</v>
      </c>
      <c r="AH97" s="116" t="s">
        <v>919</v>
      </c>
      <c r="AI97" s="116" t="s">
        <v>919</v>
      </c>
      <c r="AJ97" s="116" t="s">
        <v>919</v>
      </c>
      <c r="AK97" s="116" t="s">
        <v>919</v>
      </c>
      <c r="AL97" s="116" t="s">
        <v>919</v>
      </c>
      <c r="AM97" s="116" t="s">
        <v>919</v>
      </c>
      <c r="AN97" s="116" t="s">
        <v>919</v>
      </c>
      <c r="AO97" s="116" t="s">
        <v>919</v>
      </c>
      <c r="AP97" s="116" t="s">
        <v>919</v>
      </c>
      <c r="AQ97" s="116" t="s">
        <v>919</v>
      </c>
      <c r="AR97" s="116" t="s">
        <v>919</v>
      </c>
      <c r="AS97" s="116" t="s">
        <v>919</v>
      </c>
      <c r="AT97" s="116" t="s">
        <v>919</v>
      </c>
      <c r="AU97" s="116" t="s">
        <v>919</v>
      </c>
      <c r="AV97" s="116" t="s">
        <v>919</v>
      </c>
      <c r="AW97" s="116" t="s">
        <v>919</v>
      </c>
      <c r="AX97" s="116" t="s">
        <v>919</v>
      </c>
      <c r="AY97" s="116" t="s">
        <v>919</v>
      </c>
      <c r="AZ97" s="116" t="s">
        <v>919</v>
      </c>
      <c r="BA97" s="116" t="s">
        <v>919</v>
      </c>
      <c r="BB97" s="116" t="s">
        <v>919</v>
      </c>
      <c r="BC97" s="86"/>
      <c r="BD97" s="116" t="s">
        <v>919</v>
      </c>
      <c r="BE97" s="116" t="s">
        <v>919</v>
      </c>
      <c r="BF97" s="116" t="s">
        <v>919</v>
      </c>
      <c r="BG97" s="116" t="s">
        <v>919</v>
      </c>
      <c r="BH97" s="116" t="s">
        <v>919</v>
      </c>
      <c r="BI97" s="116" t="s">
        <v>919</v>
      </c>
      <c r="BJ97" s="133" t="s">
        <v>919</v>
      </c>
      <c r="BK97" s="133" t="s">
        <v>919</v>
      </c>
      <c r="BL97" s="116" t="s">
        <v>919</v>
      </c>
      <c r="BM97" s="133" t="s">
        <v>919</v>
      </c>
      <c r="BN97" s="131" t="s">
        <v>919</v>
      </c>
      <c r="BO97" s="116" t="s">
        <v>919</v>
      </c>
    </row>
    <row r="98" spans="1:67" s="11" customFormat="1" ht="71.25" customHeight="1" x14ac:dyDescent="0.2">
      <c r="A98" s="238"/>
      <c r="B98" s="234"/>
      <c r="C98" s="159"/>
      <c r="D98" s="159"/>
      <c r="E98" s="159"/>
      <c r="F98" s="152"/>
      <c r="G98" s="180"/>
      <c r="H98" s="160"/>
      <c r="I98" s="160"/>
      <c r="J98" s="215"/>
      <c r="K98" s="215"/>
      <c r="L98" s="244"/>
      <c r="M98" s="244"/>
      <c r="N98" s="244"/>
      <c r="O98" s="142"/>
      <c r="P98" s="170" t="s">
        <v>584</v>
      </c>
      <c r="Q98" s="145">
        <v>43146</v>
      </c>
      <c r="R98" s="145">
        <v>43371</v>
      </c>
      <c r="S98" s="55" t="s">
        <v>593</v>
      </c>
      <c r="T98" s="35">
        <v>43146</v>
      </c>
      <c r="U98" s="35">
        <v>43175</v>
      </c>
      <c r="V98" s="73" t="s">
        <v>919</v>
      </c>
      <c r="W98" s="73" t="s">
        <v>919</v>
      </c>
      <c r="X98" s="66" t="s">
        <v>919</v>
      </c>
      <c r="Y98" s="66" t="s">
        <v>919</v>
      </c>
      <c r="Z98" s="66" t="s">
        <v>919</v>
      </c>
      <c r="AA98" s="89"/>
      <c r="AB98" s="66" t="s">
        <v>919</v>
      </c>
      <c r="AC98" s="66" t="s">
        <v>919</v>
      </c>
      <c r="AD98" s="116" t="s">
        <v>919</v>
      </c>
      <c r="AE98" s="116" t="s">
        <v>919</v>
      </c>
      <c r="AF98" s="66" t="s">
        <v>919</v>
      </c>
      <c r="AG98" s="72" t="s">
        <v>919</v>
      </c>
      <c r="AH98" s="72" t="s">
        <v>919</v>
      </c>
      <c r="AI98" s="72" t="s">
        <v>919</v>
      </c>
      <c r="AJ98" s="72" t="s">
        <v>919</v>
      </c>
      <c r="AK98" s="72" t="s">
        <v>919</v>
      </c>
      <c r="AL98" s="89"/>
      <c r="AM98" s="89"/>
      <c r="AN98" s="72" t="s">
        <v>919</v>
      </c>
      <c r="AO98" s="89"/>
      <c r="AP98" s="72" t="s">
        <v>919</v>
      </c>
      <c r="AQ98" s="72" t="s">
        <v>919</v>
      </c>
      <c r="AR98" s="83" t="s">
        <v>919</v>
      </c>
      <c r="AS98" s="72" t="s">
        <v>919</v>
      </c>
      <c r="AT98" s="72" t="s">
        <v>919</v>
      </c>
      <c r="AU98" s="72" t="s">
        <v>919</v>
      </c>
      <c r="AV98" s="72" t="s">
        <v>919</v>
      </c>
      <c r="AW98" s="72" t="s">
        <v>919</v>
      </c>
      <c r="AX98" s="72" t="s">
        <v>919</v>
      </c>
      <c r="AY98" s="72" t="s">
        <v>919</v>
      </c>
      <c r="AZ98" s="72" t="s">
        <v>919</v>
      </c>
      <c r="BA98" s="72" t="s">
        <v>919</v>
      </c>
      <c r="BB98" s="72" t="s">
        <v>919</v>
      </c>
      <c r="BC98" s="86"/>
      <c r="BD98" s="89"/>
      <c r="BE98" s="83" t="s">
        <v>919</v>
      </c>
      <c r="BF98" s="72" t="s">
        <v>919</v>
      </c>
      <c r="BG98" s="72" t="s">
        <v>919</v>
      </c>
      <c r="BH98" s="72" t="s">
        <v>919</v>
      </c>
      <c r="BI98" s="72" t="s">
        <v>919</v>
      </c>
      <c r="BJ98" s="131" t="s">
        <v>919</v>
      </c>
      <c r="BK98" s="131" t="s">
        <v>919</v>
      </c>
      <c r="BL98" s="72" t="s">
        <v>919</v>
      </c>
      <c r="BM98" s="131" t="s">
        <v>919</v>
      </c>
      <c r="BN98" s="131" t="s">
        <v>919</v>
      </c>
      <c r="BO98" s="72" t="s">
        <v>919</v>
      </c>
    </row>
    <row r="99" spans="1:67" s="11" customFormat="1" ht="45.75" customHeight="1" x14ac:dyDescent="0.2">
      <c r="A99" s="238"/>
      <c r="B99" s="234"/>
      <c r="C99" s="159"/>
      <c r="D99" s="159"/>
      <c r="E99" s="159"/>
      <c r="F99" s="152"/>
      <c r="G99" s="180"/>
      <c r="H99" s="160"/>
      <c r="I99" s="160"/>
      <c r="J99" s="215"/>
      <c r="K99" s="215"/>
      <c r="L99" s="244"/>
      <c r="M99" s="244"/>
      <c r="N99" s="244"/>
      <c r="O99" s="142"/>
      <c r="P99" s="172"/>
      <c r="Q99" s="147"/>
      <c r="R99" s="147"/>
      <c r="S99" s="55" t="s">
        <v>594</v>
      </c>
      <c r="T99" s="35">
        <v>43191</v>
      </c>
      <c r="U99" s="35">
        <v>43371</v>
      </c>
      <c r="V99" s="73" t="s">
        <v>919</v>
      </c>
      <c r="W99" s="73" t="s">
        <v>919</v>
      </c>
      <c r="X99" s="66" t="s">
        <v>919</v>
      </c>
      <c r="Y99" s="66" t="s">
        <v>919</v>
      </c>
      <c r="Z99" s="66" t="s">
        <v>919</v>
      </c>
      <c r="AA99" s="89"/>
      <c r="AB99" s="66" t="s">
        <v>919</v>
      </c>
      <c r="AC99" s="66" t="s">
        <v>919</v>
      </c>
      <c r="AD99" s="116" t="s">
        <v>919</v>
      </c>
      <c r="AE99" s="116" t="s">
        <v>919</v>
      </c>
      <c r="AF99" s="66" t="s">
        <v>919</v>
      </c>
      <c r="AG99" s="72" t="s">
        <v>919</v>
      </c>
      <c r="AH99" s="72" t="s">
        <v>919</v>
      </c>
      <c r="AI99" s="72" t="s">
        <v>919</v>
      </c>
      <c r="AJ99" s="72" t="s">
        <v>919</v>
      </c>
      <c r="AK99" s="72" t="s">
        <v>919</v>
      </c>
      <c r="AL99" s="89"/>
      <c r="AM99" s="89"/>
      <c r="AN99" s="72" t="s">
        <v>919</v>
      </c>
      <c r="AO99" s="89"/>
      <c r="AP99" s="72" t="s">
        <v>919</v>
      </c>
      <c r="AQ99" s="72" t="s">
        <v>919</v>
      </c>
      <c r="AR99" s="83" t="s">
        <v>919</v>
      </c>
      <c r="AS99" s="72" t="s">
        <v>919</v>
      </c>
      <c r="AT99" s="72" t="s">
        <v>919</v>
      </c>
      <c r="AU99" s="72" t="s">
        <v>919</v>
      </c>
      <c r="AV99" s="72" t="s">
        <v>919</v>
      </c>
      <c r="AW99" s="72" t="s">
        <v>919</v>
      </c>
      <c r="AX99" s="72" t="s">
        <v>919</v>
      </c>
      <c r="AY99" s="72" t="s">
        <v>919</v>
      </c>
      <c r="AZ99" s="72" t="s">
        <v>919</v>
      </c>
      <c r="BA99" s="72" t="s">
        <v>919</v>
      </c>
      <c r="BB99" s="72" t="s">
        <v>919</v>
      </c>
      <c r="BC99" s="86"/>
      <c r="BD99" s="89"/>
      <c r="BE99" s="83" t="s">
        <v>919</v>
      </c>
      <c r="BF99" s="72" t="s">
        <v>919</v>
      </c>
      <c r="BG99" s="72" t="s">
        <v>919</v>
      </c>
      <c r="BH99" s="72" t="s">
        <v>919</v>
      </c>
      <c r="BI99" s="72" t="s">
        <v>919</v>
      </c>
      <c r="BJ99" s="131" t="s">
        <v>919</v>
      </c>
      <c r="BK99" s="131" t="s">
        <v>919</v>
      </c>
      <c r="BL99" s="72" t="s">
        <v>919</v>
      </c>
      <c r="BM99" s="131" t="s">
        <v>919</v>
      </c>
      <c r="BN99" s="131" t="s">
        <v>919</v>
      </c>
      <c r="BO99" s="72" t="s">
        <v>919</v>
      </c>
    </row>
    <row r="100" spans="1:67" s="11" customFormat="1" ht="55.5" customHeight="1" x14ac:dyDescent="0.2">
      <c r="A100" s="238"/>
      <c r="B100" s="234"/>
      <c r="C100" s="159"/>
      <c r="D100" s="159"/>
      <c r="E100" s="159"/>
      <c r="F100" s="152"/>
      <c r="G100" s="180"/>
      <c r="H100" s="160"/>
      <c r="I100" s="160"/>
      <c r="J100" s="215"/>
      <c r="K100" s="215"/>
      <c r="L100" s="244"/>
      <c r="M100" s="244"/>
      <c r="N100" s="244"/>
      <c r="O100" s="142"/>
      <c r="P100" s="251" t="s">
        <v>585</v>
      </c>
      <c r="Q100" s="145">
        <v>43132</v>
      </c>
      <c r="R100" s="145">
        <v>43465</v>
      </c>
      <c r="S100" s="55" t="s">
        <v>595</v>
      </c>
      <c r="T100" s="35">
        <v>43132</v>
      </c>
      <c r="U100" s="35">
        <v>43465</v>
      </c>
      <c r="V100" s="73" t="s">
        <v>919</v>
      </c>
      <c r="W100" s="73" t="s">
        <v>919</v>
      </c>
      <c r="X100" s="66" t="s">
        <v>919</v>
      </c>
      <c r="Y100" s="66" t="s">
        <v>919</v>
      </c>
      <c r="Z100" s="66" t="s">
        <v>919</v>
      </c>
      <c r="AA100" s="66" t="s">
        <v>919</v>
      </c>
      <c r="AB100" s="66" t="s">
        <v>919</v>
      </c>
      <c r="AC100" s="66" t="s">
        <v>919</v>
      </c>
      <c r="AD100" s="116" t="s">
        <v>919</v>
      </c>
      <c r="AE100" s="116" t="s">
        <v>919</v>
      </c>
      <c r="AF100" s="66" t="s">
        <v>919</v>
      </c>
      <c r="AG100" s="89"/>
      <c r="AH100" s="89"/>
      <c r="AI100" s="72" t="s">
        <v>919</v>
      </c>
      <c r="AJ100" s="72" t="s">
        <v>919</v>
      </c>
      <c r="AK100" s="72" t="s">
        <v>919</v>
      </c>
      <c r="AL100" s="89"/>
      <c r="AM100" s="72" t="s">
        <v>919</v>
      </c>
      <c r="AN100" s="72" t="s">
        <v>919</v>
      </c>
      <c r="AO100" s="89"/>
      <c r="AP100" s="72" t="s">
        <v>919</v>
      </c>
      <c r="AQ100" s="72" t="s">
        <v>919</v>
      </c>
      <c r="AR100" s="83" t="s">
        <v>919</v>
      </c>
      <c r="AS100" s="72" t="s">
        <v>919</v>
      </c>
      <c r="AT100" s="72" t="s">
        <v>919</v>
      </c>
      <c r="AU100" s="72" t="s">
        <v>919</v>
      </c>
      <c r="AV100" s="72" t="s">
        <v>919</v>
      </c>
      <c r="AW100" s="72" t="s">
        <v>919</v>
      </c>
      <c r="AX100" s="105"/>
      <c r="AY100" s="72" t="s">
        <v>919</v>
      </c>
      <c r="AZ100" s="72" t="s">
        <v>919</v>
      </c>
      <c r="BA100" s="72" t="s">
        <v>919</v>
      </c>
      <c r="BB100" s="72" t="s">
        <v>919</v>
      </c>
      <c r="BC100" s="86"/>
      <c r="BD100" s="72" t="s">
        <v>919</v>
      </c>
      <c r="BE100" s="83" t="s">
        <v>919</v>
      </c>
      <c r="BF100" s="72" t="s">
        <v>919</v>
      </c>
      <c r="BG100" s="72" t="s">
        <v>919</v>
      </c>
      <c r="BH100" s="72" t="s">
        <v>919</v>
      </c>
      <c r="BI100" s="72" t="s">
        <v>919</v>
      </c>
      <c r="BJ100" s="131" t="s">
        <v>919</v>
      </c>
      <c r="BK100" s="131" t="s">
        <v>919</v>
      </c>
      <c r="BL100" s="72" t="s">
        <v>919</v>
      </c>
      <c r="BM100" s="131" t="s">
        <v>919</v>
      </c>
      <c r="BN100" s="131" t="s">
        <v>919</v>
      </c>
      <c r="BO100" s="72" t="s">
        <v>919</v>
      </c>
    </row>
    <row r="101" spans="1:67" s="11" customFormat="1" ht="82.5" customHeight="1" x14ac:dyDescent="0.2">
      <c r="A101" s="238"/>
      <c r="B101" s="234"/>
      <c r="C101" s="159"/>
      <c r="D101" s="159"/>
      <c r="E101" s="159"/>
      <c r="F101" s="152"/>
      <c r="G101" s="180"/>
      <c r="H101" s="160"/>
      <c r="I101" s="160"/>
      <c r="J101" s="215"/>
      <c r="K101" s="215"/>
      <c r="L101" s="244"/>
      <c r="M101" s="244"/>
      <c r="N101" s="244"/>
      <c r="O101" s="142"/>
      <c r="P101" s="251"/>
      <c r="Q101" s="147"/>
      <c r="R101" s="147"/>
      <c r="S101" s="55" t="s">
        <v>286</v>
      </c>
      <c r="T101" s="35">
        <v>43132</v>
      </c>
      <c r="U101" s="35">
        <v>43465</v>
      </c>
      <c r="V101" s="73" t="s">
        <v>919</v>
      </c>
      <c r="W101" s="73" t="s">
        <v>919</v>
      </c>
      <c r="X101" s="66" t="s">
        <v>919</v>
      </c>
      <c r="Y101" s="66" t="s">
        <v>919</v>
      </c>
      <c r="Z101" s="66" t="s">
        <v>919</v>
      </c>
      <c r="AA101" s="66" t="s">
        <v>919</v>
      </c>
      <c r="AB101" s="66" t="s">
        <v>919</v>
      </c>
      <c r="AC101" s="66" t="s">
        <v>919</v>
      </c>
      <c r="AD101" s="116" t="s">
        <v>919</v>
      </c>
      <c r="AE101" s="116" t="s">
        <v>919</v>
      </c>
      <c r="AF101" s="66" t="s">
        <v>919</v>
      </c>
      <c r="AG101" s="89"/>
      <c r="AH101" s="89"/>
      <c r="AI101" s="72" t="s">
        <v>919</v>
      </c>
      <c r="AJ101" s="72" t="s">
        <v>919</v>
      </c>
      <c r="AK101" s="72" t="s">
        <v>919</v>
      </c>
      <c r="AL101" s="89"/>
      <c r="AM101" s="72" t="s">
        <v>919</v>
      </c>
      <c r="AN101" s="72" t="s">
        <v>919</v>
      </c>
      <c r="AO101" s="89"/>
      <c r="AP101" s="72" t="s">
        <v>919</v>
      </c>
      <c r="AQ101" s="72" t="s">
        <v>919</v>
      </c>
      <c r="AR101" s="83" t="s">
        <v>919</v>
      </c>
      <c r="AS101" s="72" t="s">
        <v>919</v>
      </c>
      <c r="AT101" s="72" t="s">
        <v>919</v>
      </c>
      <c r="AU101" s="72" t="s">
        <v>919</v>
      </c>
      <c r="AV101" s="72" t="s">
        <v>919</v>
      </c>
      <c r="AW101" s="72" t="s">
        <v>919</v>
      </c>
      <c r="AX101" s="72" t="s">
        <v>919</v>
      </c>
      <c r="AY101" s="72" t="s">
        <v>919</v>
      </c>
      <c r="AZ101" s="72" t="s">
        <v>919</v>
      </c>
      <c r="BA101" s="72" t="s">
        <v>919</v>
      </c>
      <c r="BB101" s="72" t="s">
        <v>919</v>
      </c>
      <c r="BC101" s="86"/>
      <c r="BD101" s="72" t="s">
        <v>919</v>
      </c>
      <c r="BE101" s="83" t="s">
        <v>919</v>
      </c>
      <c r="BF101" s="72" t="s">
        <v>919</v>
      </c>
      <c r="BG101" s="72" t="s">
        <v>919</v>
      </c>
      <c r="BH101" s="72" t="s">
        <v>919</v>
      </c>
      <c r="BI101" s="72" t="s">
        <v>919</v>
      </c>
      <c r="BJ101" s="131" t="s">
        <v>919</v>
      </c>
      <c r="BK101" s="131" t="s">
        <v>919</v>
      </c>
      <c r="BL101" s="72" t="s">
        <v>919</v>
      </c>
      <c r="BM101" s="131" t="s">
        <v>919</v>
      </c>
      <c r="BN101" s="131" t="s">
        <v>919</v>
      </c>
      <c r="BO101" s="72" t="s">
        <v>919</v>
      </c>
    </row>
    <row r="102" spans="1:67" s="11" customFormat="1" ht="71.25" customHeight="1" x14ac:dyDescent="0.2">
      <c r="A102" s="238"/>
      <c r="B102" s="234"/>
      <c r="C102" s="159"/>
      <c r="D102" s="159"/>
      <c r="E102" s="159"/>
      <c r="F102" s="152"/>
      <c r="G102" s="180"/>
      <c r="H102" s="160"/>
      <c r="I102" s="160"/>
      <c r="J102" s="215"/>
      <c r="K102" s="215"/>
      <c r="L102" s="244"/>
      <c r="M102" s="244"/>
      <c r="N102" s="244"/>
      <c r="O102" s="142"/>
      <c r="P102" s="288" t="s">
        <v>159</v>
      </c>
      <c r="Q102" s="145">
        <v>43132</v>
      </c>
      <c r="R102" s="145">
        <v>43266</v>
      </c>
      <c r="S102" s="55" t="s">
        <v>287</v>
      </c>
      <c r="T102" s="35">
        <v>43132</v>
      </c>
      <c r="U102" s="35">
        <v>43159</v>
      </c>
      <c r="V102" s="73" t="s">
        <v>919</v>
      </c>
      <c r="W102" s="73" t="s">
        <v>919</v>
      </c>
      <c r="X102" s="66" t="s">
        <v>919</v>
      </c>
      <c r="Y102" s="66" t="s">
        <v>919</v>
      </c>
      <c r="Z102" s="66" t="s">
        <v>919</v>
      </c>
      <c r="AA102" s="66" t="s">
        <v>919</v>
      </c>
      <c r="AB102" s="66" t="s">
        <v>919</v>
      </c>
      <c r="AC102" s="66" t="s">
        <v>919</v>
      </c>
      <c r="AD102" s="116" t="s">
        <v>919</v>
      </c>
      <c r="AE102" s="116" t="s">
        <v>919</v>
      </c>
      <c r="AF102" s="66" t="s">
        <v>919</v>
      </c>
      <c r="AG102" s="89"/>
      <c r="AH102" s="89"/>
      <c r="AI102" s="72" t="s">
        <v>919</v>
      </c>
      <c r="AJ102" s="72" t="s">
        <v>919</v>
      </c>
      <c r="AK102" s="72" t="s">
        <v>919</v>
      </c>
      <c r="AL102" s="89"/>
      <c r="AM102" s="72" t="s">
        <v>919</v>
      </c>
      <c r="AN102" s="72" t="s">
        <v>919</v>
      </c>
      <c r="AO102" s="72" t="s">
        <v>919</v>
      </c>
      <c r="AP102" s="72" t="s">
        <v>919</v>
      </c>
      <c r="AQ102" s="72" t="s">
        <v>919</v>
      </c>
      <c r="AR102" s="83" t="s">
        <v>919</v>
      </c>
      <c r="AS102" s="72" t="s">
        <v>919</v>
      </c>
      <c r="AT102" s="72" t="s">
        <v>919</v>
      </c>
      <c r="AU102" s="72" t="s">
        <v>919</v>
      </c>
      <c r="AV102" s="72" t="s">
        <v>919</v>
      </c>
      <c r="AW102" s="72" t="s">
        <v>919</v>
      </c>
      <c r="AX102" s="72" t="s">
        <v>919</v>
      </c>
      <c r="AY102" s="72" t="s">
        <v>919</v>
      </c>
      <c r="AZ102" s="72" t="s">
        <v>919</v>
      </c>
      <c r="BA102" s="72" t="s">
        <v>919</v>
      </c>
      <c r="BB102" s="72" t="s">
        <v>919</v>
      </c>
      <c r="BC102" s="86"/>
      <c r="BD102" s="72" t="s">
        <v>919</v>
      </c>
      <c r="BE102" s="72" t="s">
        <v>919</v>
      </c>
      <c r="BF102" s="72" t="s">
        <v>919</v>
      </c>
      <c r="BG102" s="72" t="s">
        <v>919</v>
      </c>
      <c r="BH102" s="72" t="s">
        <v>919</v>
      </c>
      <c r="BI102" s="72" t="s">
        <v>919</v>
      </c>
      <c r="BJ102" s="131" t="s">
        <v>919</v>
      </c>
      <c r="BK102" s="131" t="s">
        <v>919</v>
      </c>
      <c r="BL102" s="72" t="s">
        <v>919</v>
      </c>
      <c r="BM102" s="131" t="s">
        <v>919</v>
      </c>
      <c r="BN102" s="131" t="s">
        <v>919</v>
      </c>
      <c r="BO102" s="72" t="s">
        <v>919</v>
      </c>
    </row>
    <row r="103" spans="1:67" s="11" customFormat="1" ht="59.25" customHeight="1" x14ac:dyDescent="0.2">
      <c r="A103" s="238"/>
      <c r="B103" s="234"/>
      <c r="C103" s="159"/>
      <c r="D103" s="159"/>
      <c r="E103" s="159"/>
      <c r="F103" s="152"/>
      <c r="G103" s="180"/>
      <c r="H103" s="160"/>
      <c r="I103" s="160"/>
      <c r="J103" s="215"/>
      <c r="K103" s="215"/>
      <c r="L103" s="244"/>
      <c r="M103" s="244"/>
      <c r="N103" s="244"/>
      <c r="O103" s="142"/>
      <c r="P103" s="288"/>
      <c r="Q103" s="146"/>
      <c r="R103" s="146"/>
      <c r="S103" s="55" t="s">
        <v>596</v>
      </c>
      <c r="T103" s="35">
        <v>43147</v>
      </c>
      <c r="U103" s="35">
        <v>43251</v>
      </c>
      <c r="V103" s="73" t="s">
        <v>919</v>
      </c>
      <c r="W103" s="73" t="s">
        <v>919</v>
      </c>
      <c r="X103" s="66" t="s">
        <v>919</v>
      </c>
      <c r="Y103" s="66" t="s">
        <v>919</v>
      </c>
      <c r="Z103" s="66" t="s">
        <v>919</v>
      </c>
      <c r="AA103" s="66" t="s">
        <v>919</v>
      </c>
      <c r="AB103" s="66" t="s">
        <v>919</v>
      </c>
      <c r="AC103" s="66" t="s">
        <v>919</v>
      </c>
      <c r="AD103" s="116" t="s">
        <v>919</v>
      </c>
      <c r="AE103" s="116" t="s">
        <v>919</v>
      </c>
      <c r="AF103" s="66" t="s">
        <v>919</v>
      </c>
      <c r="AG103" s="89"/>
      <c r="AH103" s="89"/>
      <c r="AI103" s="72" t="s">
        <v>919</v>
      </c>
      <c r="AJ103" s="72" t="s">
        <v>919</v>
      </c>
      <c r="AK103" s="72" t="s">
        <v>919</v>
      </c>
      <c r="AL103" s="89"/>
      <c r="AM103" s="72" t="s">
        <v>919</v>
      </c>
      <c r="AN103" s="72" t="s">
        <v>919</v>
      </c>
      <c r="AO103" s="72" t="s">
        <v>919</v>
      </c>
      <c r="AP103" s="72" t="s">
        <v>919</v>
      </c>
      <c r="AQ103" s="72" t="s">
        <v>919</v>
      </c>
      <c r="AR103" s="83" t="s">
        <v>919</v>
      </c>
      <c r="AS103" s="72" t="s">
        <v>919</v>
      </c>
      <c r="AT103" s="72" t="s">
        <v>919</v>
      </c>
      <c r="AU103" s="72" t="s">
        <v>919</v>
      </c>
      <c r="AV103" s="72" t="s">
        <v>919</v>
      </c>
      <c r="AW103" s="72" t="s">
        <v>919</v>
      </c>
      <c r="AX103" s="72" t="s">
        <v>919</v>
      </c>
      <c r="AY103" s="72" t="s">
        <v>919</v>
      </c>
      <c r="AZ103" s="72" t="s">
        <v>919</v>
      </c>
      <c r="BA103" s="72" t="s">
        <v>919</v>
      </c>
      <c r="BB103" s="72" t="s">
        <v>919</v>
      </c>
      <c r="BC103" s="86"/>
      <c r="BD103" s="72" t="s">
        <v>919</v>
      </c>
      <c r="BE103" s="72" t="s">
        <v>919</v>
      </c>
      <c r="BF103" s="72" t="s">
        <v>919</v>
      </c>
      <c r="BG103" s="72" t="s">
        <v>919</v>
      </c>
      <c r="BH103" s="72" t="s">
        <v>919</v>
      </c>
      <c r="BI103" s="72" t="s">
        <v>919</v>
      </c>
      <c r="BJ103" s="131" t="s">
        <v>919</v>
      </c>
      <c r="BK103" s="131" t="s">
        <v>919</v>
      </c>
      <c r="BL103" s="72" t="s">
        <v>919</v>
      </c>
      <c r="BM103" s="131" t="s">
        <v>919</v>
      </c>
      <c r="BN103" s="131" t="s">
        <v>919</v>
      </c>
      <c r="BO103" s="72" t="s">
        <v>919</v>
      </c>
    </row>
    <row r="104" spans="1:67" s="11" customFormat="1" ht="69.75" customHeight="1" x14ac:dyDescent="0.2">
      <c r="A104" s="238"/>
      <c r="B104" s="234"/>
      <c r="C104" s="159"/>
      <c r="D104" s="159"/>
      <c r="E104" s="159"/>
      <c r="F104" s="153"/>
      <c r="G104" s="180"/>
      <c r="H104" s="160"/>
      <c r="I104" s="160"/>
      <c r="J104" s="215"/>
      <c r="K104" s="215"/>
      <c r="L104" s="244"/>
      <c r="M104" s="244"/>
      <c r="N104" s="244"/>
      <c r="O104" s="143"/>
      <c r="P104" s="288"/>
      <c r="Q104" s="147"/>
      <c r="R104" s="147"/>
      <c r="S104" s="55" t="s">
        <v>597</v>
      </c>
      <c r="T104" s="35">
        <v>43252</v>
      </c>
      <c r="U104" s="35">
        <v>43266</v>
      </c>
      <c r="V104" s="73" t="s">
        <v>919</v>
      </c>
      <c r="W104" s="73" t="s">
        <v>919</v>
      </c>
      <c r="X104" s="66" t="s">
        <v>919</v>
      </c>
      <c r="Y104" s="66" t="s">
        <v>919</v>
      </c>
      <c r="Z104" s="66" t="s">
        <v>919</v>
      </c>
      <c r="AA104" s="89"/>
      <c r="AB104" s="66" t="s">
        <v>919</v>
      </c>
      <c r="AC104" s="66" t="s">
        <v>919</v>
      </c>
      <c r="AD104" s="116" t="s">
        <v>919</v>
      </c>
      <c r="AE104" s="116" t="s">
        <v>919</v>
      </c>
      <c r="AF104" s="66" t="s">
        <v>919</v>
      </c>
      <c r="AG104" s="89"/>
      <c r="AH104" s="89"/>
      <c r="AI104" s="72" t="s">
        <v>919</v>
      </c>
      <c r="AJ104" s="72" t="s">
        <v>919</v>
      </c>
      <c r="AK104" s="72" t="s">
        <v>919</v>
      </c>
      <c r="AL104" s="89"/>
      <c r="AM104" s="89"/>
      <c r="AN104" s="89"/>
      <c r="AO104" s="89"/>
      <c r="AP104" s="105"/>
      <c r="AQ104" s="72" t="s">
        <v>919</v>
      </c>
      <c r="AR104" s="89"/>
      <c r="AS104" s="72" t="s">
        <v>919</v>
      </c>
      <c r="AT104" s="72" t="s">
        <v>919</v>
      </c>
      <c r="AU104" s="72" t="s">
        <v>919</v>
      </c>
      <c r="AV104" s="72" t="s">
        <v>919</v>
      </c>
      <c r="AW104" s="72" t="s">
        <v>919</v>
      </c>
      <c r="AX104" s="89"/>
      <c r="AY104" s="72" t="s">
        <v>919</v>
      </c>
      <c r="AZ104" s="72" t="s">
        <v>919</v>
      </c>
      <c r="BA104" s="72" t="s">
        <v>919</v>
      </c>
      <c r="BB104" s="72" t="s">
        <v>919</v>
      </c>
      <c r="BC104" s="86"/>
      <c r="BD104" s="72" t="s">
        <v>919</v>
      </c>
      <c r="BE104" s="72" t="s">
        <v>919</v>
      </c>
      <c r="BF104" s="72" t="s">
        <v>919</v>
      </c>
      <c r="BG104" s="72" t="s">
        <v>919</v>
      </c>
      <c r="BH104" s="72" t="s">
        <v>919</v>
      </c>
      <c r="BI104" s="72" t="s">
        <v>919</v>
      </c>
      <c r="BJ104" s="131" t="s">
        <v>919</v>
      </c>
      <c r="BK104" s="131" t="s">
        <v>919</v>
      </c>
      <c r="BL104" s="72" t="s">
        <v>919</v>
      </c>
      <c r="BM104" s="131" t="s">
        <v>919</v>
      </c>
      <c r="BN104" s="131" t="s">
        <v>919</v>
      </c>
      <c r="BO104" s="72" t="s">
        <v>919</v>
      </c>
    </row>
    <row r="105" spans="1:67" s="11" customFormat="1" ht="32" x14ac:dyDescent="0.2">
      <c r="A105" s="235">
        <v>10</v>
      </c>
      <c r="B105" s="236" t="s">
        <v>24</v>
      </c>
      <c r="C105" s="208" t="s">
        <v>57</v>
      </c>
      <c r="D105" s="208" t="s">
        <v>443</v>
      </c>
      <c r="E105" s="208" t="s">
        <v>680</v>
      </c>
      <c r="F105" s="151" t="s">
        <v>38</v>
      </c>
      <c r="G105" s="237" t="s">
        <v>599</v>
      </c>
      <c r="H105" s="212">
        <v>43102</v>
      </c>
      <c r="I105" s="200">
        <v>43455</v>
      </c>
      <c r="J105" s="199">
        <v>1</v>
      </c>
      <c r="K105" s="199" t="s">
        <v>120</v>
      </c>
      <c r="L105" s="215" t="s">
        <v>781</v>
      </c>
      <c r="M105" s="244" t="s">
        <v>467</v>
      </c>
      <c r="N105" s="244" t="s">
        <v>728</v>
      </c>
      <c r="O105" s="141">
        <v>593918792.07890022</v>
      </c>
      <c r="P105" s="270" t="s">
        <v>600</v>
      </c>
      <c r="Q105" s="212">
        <v>43102</v>
      </c>
      <c r="R105" s="212">
        <v>43185</v>
      </c>
      <c r="S105" s="54" t="s">
        <v>601</v>
      </c>
      <c r="T105" s="35">
        <v>43102</v>
      </c>
      <c r="U105" s="35">
        <v>43115</v>
      </c>
      <c r="V105" s="73" t="s">
        <v>919</v>
      </c>
      <c r="W105" s="73" t="s">
        <v>919</v>
      </c>
      <c r="X105" s="66" t="s">
        <v>919</v>
      </c>
      <c r="Y105" s="89"/>
      <c r="Z105" s="66" t="s">
        <v>919</v>
      </c>
      <c r="AA105" s="66" t="s">
        <v>919</v>
      </c>
      <c r="AB105" s="66" t="s">
        <v>919</v>
      </c>
      <c r="AC105" s="66" t="s">
        <v>919</v>
      </c>
      <c r="AD105" s="116" t="s">
        <v>919</v>
      </c>
      <c r="AE105" s="116" t="s">
        <v>919</v>
      </c>
      <c r="AF105" s="66" t="s">
        <v>919</v>
      </c>
      <c r="AG105" s="72" t="s">
        <v>919</v>
      </c>
      <c r="AH105" s="72" t="s">
        <v>919</v>
      </c>
      <c r="AI105" s="72" t="s">
        <v>919</v>
      </c>
      <c r="AJ105" s="72" t="s">
        <v>919</v>
      </c>
      <c r="AK105" s="72" t="s">
        <v>919</v>
      </c>
      <c r="AL105" s="72" t="s">
        <v>919</v>
      </c>
      <c r="AM105" s="105"/>
      <c r="AN105" s="72" t="s">
        <v>919</v>
      </c>
      <c r="AO105" s="72" t="s">
        <v>919</v>
      </c>
      <c r="AP105" s="72" t="s">
        <v>919</v>
      </c>
      <c r="AQ105" s="72" t="s">
        <v>919</v>
      </c>
      <c r="AR105" s="83" t="s">
        <v>919</v>
      </c>
      <c r="AS105" s="72" t="s">
        <v>919</v>
      </c>
      <c r="AT105" s="72" t="s">
        <v>919</v>
      </c>
      <c r="AU105" s="72" t="s">
        <v>919</v>
      </c>
      <c r="AV105" s="72" t="s">
        <v>919</v>
      </c>
      <c r="AW105" s="72" t="s">
        <v>919</v>
      </c>
      <c r="AX105" s="72" t="s">
        <v>919</v>
      </c>
      <c r="AY105" s="72" t="s">
        <v>919</v>
      </c>
      <c r="AZ105" s="72" t="s">
        <v>919</v>
      </c>
      <c r="BA105" s="72" t="s">
        <v>919</v>
      </c>
      <c r="BB105" s="72" t="s">
        <v>919</v>
      </c>
      <c r="BC105" s="86"/>
      <c r="BD105" s="72" t="s">
        <v>919</v>
      </c>
      <c r="BE105" s="89"/>
      <c r="BF105" s="89"/>
      <c r="BG105" s="89"/>
      <c r="BH105" s="89"/>
      <c r="BI105" s="89"/>
      <c r="BJ105" s="89"/>
      <c r="BK105" s="131" t="s">
        <v>919</v>
      </c>
      <c r="BL105" s="72" t="s">
        <v>919</v>
      </c>
      <c r="BM105" s="131" t="s">
        <v>919</v>
      </c>
      <c r="BN105" s="131" t="s">
        <v>919</v>
      </c>
      <c r="BO105" s="72" t="s">
        <v>919</v>
      </c>
    </row>
    <row r="106" spans="1:67" s="11" customFormat="1" ht="60" customHeight="1" x14ac:dyDescent="0.2">
      <c r="A106" s="235"/>
      <c r="B106" s="236"/>
      <c r="C106" s="208"/>
      <c r="D106" s="208"/>
      <c r="E106" s="208"/>
      <c r="F106" s="152"/>
      <c r="G106" s="237"/>
      <c r="H106" s="213"/>
      <c r="I106" s="200"/>
      <c r="J106" s="199"/>
      <c r="K106" s="199"/>
      <c r="L106" s="215"/>
      <c r="M106" s="244"/>
      <c r="N106" s="244"/>
      <c r="O106" s="142"/>
      <c r="P106" s="270"/>
      <c r="Q106" s="213"/>
      <c r="R106" s="213"/>
      <c r="S106" s="54" t="s">
        <v>602</v>
      </c>
      <c r="T106" s="35">
        <v>43132</v>
      </c>
      <c r="U106" s="35">
        <v>43159</v>
      </c>
      <c r="V106" s="73" t="s">
        <v>919</v>
      </c>
      <c r="W106" s="73" t="s">
        <v>919</v>
      </c>
      <c r="X106" s="66" t="s">
        <v>919</v>
      </c>
      <c r="Y106" s="89"/>
      <c r="Z106" s="66" t="s">
        <v>919</v>
      </c>
      <c r="AA106" s="66" t="s">
        <v>919</v>
      </c>
      <c r="AB106" s="66" t="s">
        <v>919</v>
      </c>
      <c r="AC106" s="66" t="s">
        <v>919</v>
      </c>
      <c r="AD106" s="116" t="s">
        <v>919</v>
      </c>
      <c r="AE106" s="116" t="s">
        <v>919</v>
      </c>
      <c r="AF106" s="66" t="s">
        <v>919</v>
      </c>
      <c r="AG106" s="72" t="s">
        <v>919</v>
      </c>
      <c r="AH106" s="72" t="s">
        <v>919</v>
      </c>
      <c r="AI106" s="72" t="s">
        <v>919</v>
      </c>
      <c r="AJ106" s="72" t="s">
        <v>919</v>
      </c>
      <c r="AK106" s="72" t="s">
        <v>919</v>
      </c>
      <c r="AL106" s="72" t="s">
        <v>919</v>
      </c>
      <c r="AM106" s="72" t="s">
        <v>919</v>
      </c>
      <c r="AN106" s="72" t="s">
        <v>919</v>
      </c>
      <c r="AO106" s="72" t="s">
        <v>919</v>
      </c>
      <c r="AP106" s="105"/>
      <c r="AQ106" s="72" t="s">
        <v>919</v>
      </c>
      <c r="AR106" s="72" t="s">
        <v>919</v>
      </c>
      <c r="AS106" s="72" t="s">
        <v>919</v>
      </c>
      <c r="AT106" s="72" t="s">
        <v>919</v>
      </c>
      <c r="AU106" s="72" t="s">
        <v>919</v>
      </c>
      <c r="AV106" s="72" t="s">
        <v>919</v>
      </c>
      <c r="AW106" s="72" t="s">
        <v>919</v>
      </c>
      <c r="AX106" s="72" t="s">
        <v>919</v>
      </c>
      <c r="AY106" s="72" t="s">
        <v>919</v>
      </c>
      <c r="AZ106" s="72" t="s">
        <v>919</v>
      </c>
      <c r="BA106" s="72" t="s">
        <v>919</v>
      </c>
      <c r="BB106" s="72" t="s">
        <v>919</v>
      </c>
      <c r="BC106" s="86"/>
      <c r="BD106" s="72" t="s">
        <v>919</v>
      </c>
      <c r="BE106" s="89"/>
      <c r="BF106" s="89"/>
      <c r="BG106" s="89"/>
      <c r="BH106" s="89"/>
      <c r="BI106" s="89"/>
      <c r="BJ106" s="89"/>
      <c r="BK106" s="131" t="s">
        <v>919</v>
      </c>
      <c r="BL106" s="72" t="s">
        <v>919</v>
      </c>
      <c r="BM106" s="131" t="s">
        <v>919</v>
      </c>
      <c r="BN106" s="131" t="s">
        <v>919</v>
      </c>
      <c r="BO106" s="72" t="s">
        <v>919</v>
      </c>
    </row>
    <row r="107" spans="1:67" s="11" customFormat="1" ht="96" x14ac:dyDescent="0.2">
      <c r="A107" s="235"/>
      <c r="B107" s="236"/>
      <c r="C107" s="208"/>
      <c r="D107" s="208"/>
      <c r="E107" s="208"/>
      <c r="F107" s="152"/>
      <c r="G107" s="237"/>
      <c r="H107" s="213"/>
      <c r="I107" s="200"/>
      <c r="J107" s="199"/>
      <c r="K107" s="199"/>
      <c r="L107" s="215"/>
      <c r="M107" s="244"/>
      <c r="N107" s="244"/>
      <c r="O107" s="142"/>
      <c r="P107" s="270"/>
      <c r="Q107" s="213"/>
      <c r="R107" s="213"/>
      <c r="S107" s="54" t="s">
        <v>603</v>
      </c>
      <c r="T107" s="35">
        <v>43132</v>
      </c>
      <c r="U107" s="35">
        <v>43187</v>
      </c>
      <c r="V107" s="73" t="s">
        <v>919</v>
      </c>
      <c r="W107" s="73" t="s">
        <v>919</v>
      </c>
      <c r="X107" s="66" t="s">
        <v>919</v>
      </c>
      <c r="Y107" s="89"/>
      <c r="Z107" s="66" t="s">
        <v>919</v>
      </c>
      <c r="AA107" s="66" t="s">
        <v>919</v>
      </c>
      <c r="AB107" s="66" t="s">
        <v>919</v>
      </c>
      <c r="AC107" s="66" t="s">
        <v>919</v>
      </c>
      <c r="AD107" s="116" t="s">
        <v>919</v>
      </c>
      <c r="AE107" s="116" t="s">
        <v>919</v>
      </c>
      <c r="AF107" s="66" t="s">
        <v>919</v>
      </c>
      <c r="AG107" s="72" t="s">
        <v>919</v>
      </c>
      <c r="AH107" s="72" t="s">
        <v>919</v>
      </c>
      <c r="AI107" s="72" t="s">
        <v>919</v>
      </c>
      <c r="AJ107" s="72" t="s">
        <v>919</v>
      </c>
      <c r="AK107" s="72" t="s">
        <v>919</v>
      </c>
      <c r="AL107" s="72" t="s">
        <v>919</v>
      </c>
      <c r="AM107" s="72" t="s">
        <v>919</v>
      </c>
      <c r="AN107" s="72" t="s">
        <v>919</v>
      </c>
      <c r="AO107" s="72" t="s">
        <v>919</v>
      </c>
      <c r="AP107" s="72" t="s">
        <v>919</v>
      </c>
      <c r="AQ107" s="72" t="s">
        <v>919</v>
      </c>
      <c r="AR107" s="72" t="s">
        <v>919</v>
      </c>
      <c r="AS107" s="72" t="s">
        <v>919</v>
      </c>
      <c r="AT107" s="72" t="s">
        <v>919</v>
      </c>
      <c r="AU107" s="72" t="s">
        <v>919</v>
      </c>
      <c r="AV107" s="72" t="s">
        <v>919</v>
      </c>
      <c r="AW107" s="72" t="s">
        <v>919</v>
      </c>
      <c r="AX107" s="72" t="s">
        <v>919</v>
      </c>
      <c r="AY107" s="72" t="s">
        <v>919</v>
      </c>
      <c r="AZ107" s="72" t="s">
        <v>919</v>
      </c>
      <c r="BA107" s="72" t="s">
        <v>919</v>
      </c>
      <c r="BB107" s="72" t="s">
        <v>919</v>
      </c>
      <c r="BC107" s="86"/>
      <c r="BD107" s="72" t="s">
        <v>919</v>
      </c>
      <c r="BE107" s="89"/>
      <c r="BF107" s="89"/>
      <c r="BG107" s="89"/>
      <c r="BH107" s="89"/>
      <c r="BI107" s="89"/>
      <c r="BJ107" s="89"/>
      <c r="BK107" s="131" t="s">
        <v>919</v>
      </c>
      <c r="BL107" s="72" t="s">
        <v>919</v>
      </c>
      <c r="BM107" s="131" t="s">
        <v>919</v>
      </c>
      <c r="BN107" s="131" t="s">
        <v>919</v>
      </c>
      <c r="BO107" s="72" t="s">
        <v>919</v>
      </c>
    </row>
    <row r="108" spans="1:67" s="11" customFormat="1" ht="96" x14ac:dyDescent="0.2">
      <c r="A108" s="235"/>
      <c r="B108" s="236"/>
      <c r="C108" s="208"/>
      <c r="D108" s="208"/>
      <c r="E108" s="208"/>
      <c r="F108" s="152"/>
      <c r="G108" s="237"/>
      <c r="H108" s="213"/>
      <c r="I108" s="200"/>
      <c r="J108" s="199"/>
      <c r="K108" s="199"/>
      <c r="L108" s="215"/>
      <c r="M108" s="244"/>
      <c r="N108" s="244"/>
      <c r="O108" s="142"/>
      <c r="P108" s="270"/>
      <c r="Q108" s="214"/>
      <c r="R108" s="214"/>
      <c r="S108" s="54" t="s">
        <v>604</v>
      </c>
      <c r="T108" s="35">
        <v>43146</v>
      </c>
      <c r="U108" s="35">
        <v>43187</v>
      </c>
      <c r="V108" s="73" t="s">
        <v>919</v>
      </c>
      <c r="W108" s="73" t="s">
        <v>919</v>
      </c>
      <c r="X108" s="66" t="s">
        <v>919</v>
      </c>
      <c r="Y108" s="89"/>
      <c r="Z108" s="66" t="s">
        <v>919</v>
      </c>
      <c r="AA108" s="66" t="s">
        <v>919</v>
      </c>
      <c r="AB108" s="66" t="s">
        <v>919</v>
      </c>
      <c r="AC108" s="66" t="s">
        <v>919</v>
      </c>
      <c r="AD108" s="116" t="s">
        <v>919</v>
      </c>
      <c r="AE108" s="116" t="s">
        <v>919</v>
      </c>
      <c r="AF108" s="66" t="s">
        <v>919</v>
      </c>
      <c r="AG108" s="72" t="s">
        <v>919</v>
      </c>
      <c r="AH108" s="72" t="s">
        <v>919</v>
      </c>
      <c r="AI108" s="72" t="s">
        <v>919</v>
      </c>
      <c r="AJ108" s="72" t="s">
        <v>919</v>
      </c>
      <c r="AK108" s="72" t="s">
        <v>919</v>
      </c>
      <c r="AL108" s="72" t="s">
        <v>919</v>
      </c>
      <c r="AM108" s="72" t="s">
        <v>919</v>
      </c>
      <c r="AN108" s="72" t="s">
        <v>919</v>
      </c>
      <c r="AO108" s="72" t="s">
        <v>919</v>
      </c>
      <c r="AP108" s="72" t="s">
        <v>919</v>
      </c>
      <c r="AQ108" s="72" t="s">
        <v>919</v>
      </c>
      <c r="AR108" s="72" t="s">
        <v>919</v>
      </c>
      <c r="AS108" s="72" t="s">
        <v>919</v>
      </c>
      <c r="AT108" s="72" t="s">
        <v>919</v>
      </c>
      <c r="AU108" s="72" t="s">
        <v>919</v>
      </c>
      <c r="AV108" s="99" t="s">
        <v>919</v>
      </c>
      <c r="AW108" s="72" t="s">
        <v>919</v>
      </c>
      <c r="AX108" s="72" t="s">
        <v>919</v>
      </c>
      <c r="AY108" s="72" t="s">
        <v>919</v>
      </c>
      <c r="AZ108" s="72" t="s">
        <v>919</v>
      </c>
      <c r="BA108" s="72" t="s">
        <v>919</v>
      </c>
      <c r="BB108" s="72" t="s">
        <v>919</v>
      </c>
      <c r="BC108" s="86"/>
      <c r="BD108" s="72" t="s">
        <v>919</v>
      </c>
      <c r="BE108" s="89"/>
      <c r="BF108" s="89"/>
      <c r="BG108" s="89"/>
      <c r="BH108" s="89"/>
      <c r="BI108" s="89"/>
      <c r="BJ108" s="89"/>
      <c r="BK108" s="131" t="s">
        <v>919</v>
      </c>
      <c r="BL108" s="72" t="s">
        <v>919</v>
      </c>
      <c r="BM108" s="131" t="s">
        <v>919</v>
      </c>
      <c r="BN108" s="131" t="s">
        <v>919</v>
      </c>
      <c r="BO108" s="72" t="s">
        <v>919</v>
      </c>
    </row>
    <row r="109" spans="1:67" s="11" customFormat="1" ht="67.5" customHeight="1" x14ac:dyDescent="0.2">
      <c r="A109" s="235"/>
      <c r="B109" s="236"/>
      <c r="C109" s="208"/>
      <c r="D109" s="208"/>
      <c r="E109" s="208"/>
      <c r="F109" s="152"/>
      <c r="G109" s="237"/>
      <c r="H109" s="213"/>
      <c r="I109" s="200"/>
      <c r="J109" s="199"/>
      <c r="K109" s="199"/>
      <c r="L109" s="215"/>
      <c r="M109" s="244"/>
      <c r="N109" s="244"/>
      <c r="O109" s="142"/>
      <c r="P109" s="284" t="s">
        <v>557</v>
      </c>
      <c r="Q109" s="212">
        <v>43160</v>
      </c>
      <c r="R109" s="212">
        <v>43455</v>
      </c>
      <c r="S109" s="54" t="s">
        <v>605</v>
      </c>
      <c r="T109" s="35">
        <v>43160</v>
      </c>
      <c r="U109" s="35">
        <v>43189</v>
      </c>
      <c r="V109" s="73" t="s">
        <v>919</v>
      </c>
      <c r="W109" s="73" t="s">
        <v>919</v>
      </c>
      <c r="X109" s="85" t="s">
        <v>919</v>
      </c>
      <c r="Y109" s="66" t="s">
        <v>919</v>
      </c>
      <c r="Z109" s="66" t="s">
        <v>919</v>
      </c>
      <c r="AA109" s="89"/>
      <c r="AB109" s="66" t="s">
        <v>919</v>
      </c>
      <c r="AC109" s="66" t="s">
        <v>919</v>
      </c>
      <c r="AD109" s="116" t="s">
        <v>919</v>
      </c>
      <c r="AE109" s="116" t="s">
        <v>919</v>
      </c>
      <c r="AF109" s="66" t="s">
        <v>919</v>
      </c>
      <c r="AG109" s="66" t="s">
        <v>919</v>
      </c>
      <c r="AH109" s="66" t="s">
        <v>919</v>
      </c>
      <c r="AI109" s="66" t="s">
        <v>919</v>
      </c>
      <c r="AJ109" s="66" t="s">
        <v>919</v>
      </c>
      <c r="AK109" s="66" t="s">
        <v>919</v>
      </c>
      <c r="AL109" s="72" t="s">
        <v>919</v>
      </c>
      <c r="AM109" s="72" t="s">
        <v>919</v>
      </c>
      <c r="AN109" s="72" t="s">
        <v>919</v>
      </c>
      <c r="AO109" s="72" t="s">
        <v>919</v>
      </c>
      <c r="AP109" s="72" t="s">
        <v>919</v>
      </c>
      <c r="AQ109" s="72" t="s">
        <v>919</v>
      </c>
      <c r="AR109" s="72" t="s">
        <v>919</v>
      </c>
      <c r="AS109" s="72" t="s">
        <v>919</v>
      </c>
      <c r="AT109" s="72" t="s">
        <v>919</v>
      </c>
      <c r="AU109" s="72" t="s">
        <v>919</v>
      </c>
      <c r="AV109" s="72" t="s">
        <v>919</v>
      </c>
      <c r="AW109" s="72" t="s">
        <v>919</v>
      </c>
      <c r="AX109" s="72" t="s">
        <v>919</v>
      </c>
      <c r="AY109" s="72" t="s">
        <v>919</v>
      </c>
      <c r="AZ109" s="72" t="s">
        <v>919</v>
      </c>
      <c r="BA109" s="72" t="s">
        <v>919</v>
      </c>
      <c r="BB109" s="72" t="s">
        <v>919</v>
      </c>
      <c r="BC109" s="86"/>
      <c r="BD109" s="89"/>
      <c r="BE109" s="89"/>
      <c r="BF109" s="89"/>
      <c r="BG109" s="89"/>
      <c r="BH109" s="89"/>
      <c r="BI109" s="89"/>
      <c r="BJ109" s="131" t="s">
        <v>919</v>
      </c>
      <c r="BK109" s="131" t="s">
        <v>919</v>
      </c>
      <c r="BL109" s="83" t="s">
        <v>919</v>
      </c>
      <c r="BM109" s="131" t="s">
        <v>919</v>
      </c>
      <c r="BN109" s="131" t="s">
        <v>919</v>
      </c>
      <c r="BO109" s="72" t="s">
        <v>919</v>
      </c>
    </row>
    <row r="110" spans="1:67" s="11" customFormat="1" ht="63.75" customHeight="1" x14ac:dyDescent="0.2">
      <c r="A110" s="235"/>
      <c r="B110" s="236"/>
      <c r="C110" s="208"/>
      <c r="D110" s="208"/>
      <c r="E110" s="208"/>
      <c r="F110" s="152"/>
      <c r="G110" s="237"/>
      <c r="H110" s="213"/>
      <c r="I110" s="200"/>
      <c r="J110" s="199"/>
      <c r="K110" s="199"/>
      <c r="L110" s="215"/>
      <c r="M110" s="244"/>
      <c r="N110" s="244"/>
      <c r="O110" s="142"/>
      <c r="P110" s="284"/>
      <c r="Q110" s="213"/>
      <c r="R110" s="213"/>
      <c r="S110" s="55" t="s">
        <v>606</v>
      </c>
      <c r="T110" s="35">
        <v>43160</v>
      </c>
      <c r="U110" s="35">
        <v>43189</v>
      </c>
      <c r="V110" s="73" t="s">
        <v>919</v>
      </c>
      <c r="W110" s="73" t="s">
        <v>919</v>
      </c>
      <c r="X110" s="85" t="s">
        <v>919</v>
      </c>
      <c r="Y110" s="66" t="s">
        <v>919</v>
      </c>
      <c r="Z110" s="66" t="s">
        <v>919</v>
      </c>
      <c r="AA110" s="89"/>
      <c r="AB110" s="66" t="s">
        <v>919</v>
      </c>
      <c r="AC110" s="66" t="s">
        <v>919</v>
      </c>
      <c r="AD110" s="116" t="s">
        <v>919</v>
      </c>
      <c r="AE110" s="116" t="s">
        <v>919</v>
      </c>
      <c r="AF110" s="66" t="s">
        <v>919</v>
      </c>
      <c r="AG110" s="66" t="s">
        <v>919</v>
      </c>
      <c r="AH110" s="66" t="s">
        <v>919</v>
      </c>
      <c r="AI110" s="66" t="s">
        <v>919</v>
      </c>
      <c r="AJ110" s="66" t="s">
        <v>919</v>
      </c>
      <c r="AK110" s="66" t="s">
        <v>919</v>
      </c>
      <c r="AL110" s="72" t="s">
        <v>919</v>
      </c>
      <c r="AM110" s="72" t="s">
        <v>919</v>
      </c>
      <c r="AN110" s="72" t="s">
        <v>919</v>
      </c>
      <c r="AO110" s="72" t="s">
        <v>919</v>
      </c>
      <c r="AP110" s="72" t="s">
        <v>919</v>
      </c>
      <c r="AQ110" s="72" t="s">
        <v>919</v>
      </c>
      <c r="AR110" s="72" t="s">
        <v>919</v>
      </c>
      <c r="AS110" s="72" t="s">
        <v>919</v>
      </c>
      <c r="AT110" s="72" t="s">
        <v>919</v>
      </c>
      <c r="AU110" s="72" t="s">
        <v>919</v>
      </c>
      <c r="AV110" s="72" t="s">
        <v>919</v>
      </c>
      <c r="AW110" s="72" t="s">
        <v>919</v>
      </c>
      <c r="AX110" s="72" t="s">
        <v>919</v>
      </c>
      <c r="AY110" s="72" t="s">
        <v>919</v>
      </c>
      <c r="AZ110" s="72" t="s">
        <v>919</v>
      </c>
      <c r="BA110" s="72" t="s">
        <v>919</v>
      </c>
      <c r="BB110" s="72" t="s">
        <v>919</v>
      </c>
      <c r="BC110" s="86"/>
      <c r="BD110" s="89"/>
      <c r="BE110" s="89"/>
      <c r="BF110" s="89"/>
      <c r="BG110" s="89"/>
      <c r="BH110" s="89"/>
      <c r="BI110" s="89"/>
      <c r="BJ110" s="131" t="s">
        <v>919</v>
      </c>
      <c r="BK110" s="131" t="s">
        <v>919</v>
      </c>
      <c r="BL110" s="83" t="s">
        <v>919</v>
      </c>
      <c r="BM110" s="131" t="s">
        <v>919</v>
      </c>
      <c r="BN110" s="131" t="s">
        <v>919</v>
      </c>
      <c r="BO110" s="72" t="s">
        <v>919</v>
      </c>
    </row>
    <row r="111" spans="1:67" s="11" customFormat="1" ht="147" customHeight="1" x14ac:dyDescent="0.2">
      <c r="A111" s="235"/>
      <c r="B111" s="236"/>
      <c r="C111" s="208"/>
      <c r="D111" s="208"/>
      <c r="E111" s="208"/>
      <c r="F111" s="152"/>
      <c r="G111" s="237"/>
      <c r="H111" s="213"/>
      <c r="I111" s="200"/>
      <c r="J111" s="199"/>
      <c r="K111" s="199"/>
      <c r="L111" s="215"/>
      <c r="M111" s="244"/>
      <c r="N111" s="244"/>
      <c r="O111" s="142"/>
      <c r="P111" s="284"/>
      <c r="Q111" s="213"/>
      <c r="R111" s="213"/>
      <c r="S111" s="54" t="s">
        <v>607</v>
      </c>
      <c r="T111" s="35">
        <v>43192</v>
      </c>
      <c r="U111" s="35">
        <v>43455</v>
      </c>
      <c r="V111" s="73" t="s">
        <v>919</v>
      </c>
      <c r="W111" s="73" t="s">
        <v>919</v>
      </c>
      <c r="X111" s="85" t="s">
        <v>919</v>
      </c>
      <c r="Y111" s="66" t="s">
        <v>919</v>
      </c>
      <c r="Z111" s="66" t="s">
        <v>919</v>
      </c>
      <c r="AA111" s="89"/>
      <c r="AB111" s="66" t="s">
        <v>919</v>
      </c>
      <c r="AC111" s="66" t="s">
        <v>919</v>
      </c>
      <c r="AD111" s="116" t="s">
        <v>919</v>
      </c>
      <c r="AE111" s="116" t="s">
        <v>919</v>
      </c>
      <c r="AF111" s="66" t="s">
        <v>919</v>
      </c>
      <c r="AG111" s="66" t="s">
        <v>919</v>
      </c>
      <c r="AH111" s="66" t="s">
        <v>919</v>
      </c>
      <c r="AI111" s="66" t="s">
        <v>919</v>
      </c>
      <c r="AJ111" s="66" t="s">
        <v>919</v>
      </c>
      <c r="AK111" s="66" t="s">
        <v>919</v>
      </c>
      <c r="AL111" s="66" t="s">
        <v>919</v>
      </c>
      <c r="AM111" s="66" t="s">
        <v>919</v>
      </c>
      <c r="AN111" s="66" t="s">
        <v>919</v>
      </c>
      <c r="AO111" s="66" t="s">
        <v>919</v>
      </c>
      <c r="AP111" s="66" t="s">
        <v>919</v>
      </c>
      <c r="AQ111" s="66" t="s">
        <v>919</v>
      </c>
      <c r="AR111" s="66" t="s">
        <v>919</v>
      </c>
      <c r="AS111" s="66" t="s">
        <v>919</v>
      </c>
      <c r="AT111" s="83" t="s">
        <v>919</v>
      </c>
      <c r="AU111" s="72" t="s">
        <v>919</v>
      </c>
      <c r="AV111" s="105"/>
      <c r="AW111" s="72" t="s">
        <v>919</v>
      </c>
      <c r="AX111" s="72" t="s">
        <v>919</v>
      </c>
      <c r="AY111" s="72" t="s">
        <v>919</v>
      </c>
      <c r="AZ111" s="72" t="s">
        <v>919</v>
      </c>
      <c r="BA111" s="72" t="s">
        <v>919</v>
      </c>
      <c r="BB111" s="72" t="s">
        <v>919</v>
      </c>
      <c r="BC111" s="86"/>
      <c r="BD111" s="89"/>
      <c r="BE111" s="89"/>
      <c r="BF111" s="89"/>
      <c r="BG111" s="89"/>
      <c r="BH111" s="89"/>
      <c r="BI111" s="89"/>
      <c r="BJ111" s="131" t="s">
        <v>919</v>
      </c>
      <c r="BK111" s="131" t="s">
        <v>919</v>
      </c>
      <c r="BL111" s="83" t="s">
        <v>919</v>
      </c>
      <c r="BM111" s="131" t="s">
        <v>919</v>
      </c>
      <c r="BN111" s="131" t="s">
        <v>919</v>
      </c>
      <c r="BO111" s="72" t="s">
        <v>919</v>
      </c>
    </row>
    <row r="112" spans="1:67" s="11" customFormat="1" ht="118.5" customHeight="1" x14ac:dyDescent="0.2">
      <c r="A112" s="235"/>
      <c r="B112" s="236"/>
      <c r="C112" s="208"/>
      <c r="D112" s="208"/>
      <c r="E112" s="208"/>
      <c r="F112" s="152"/>
      <c r="G112" s="237"/>
      <c r="H112" s="213"/>
      <c r="I112" s="200"/>
      <c r="J112" s="199"/>
      <c r="K112" s="199"/>
      <c r="L112" s="215"/>
      <c r="M112" s="244"/>
      <c r="N112" s="244"/>
      <c r="O112" s="142"/>
      <c r="P112" s="270" t="s">
        <v>160</v>
      </c>
      <c r="Q112" s="212">
        <v>43132</v>
      </c>
      <c r="R112" s="212">
        <v>43455</v>
      </c>
      <c r="S112" s="54" t="s">
        <v>608</v>
      </c>
      <c r="T112" s="35">
        <v>43132</v>
      </c>
      <c r="U112" s="35">
        <v>43455</v>
      </c>
      <c r="V112" s="73" t="s">
        <v>919</v>
      </c>
      <c r="W112" s="88"/>
      <c r="X112" s="88"/>
      <c r="Y112" s="66" t="s">
        <v>919</v>
      </c>
      <c r="Z112" s="66" t="s">
        <v>919</v>
      </c>
      <c r="AA112" s="66" t="s">
        <v>919</v>
      </c>
      <c r="AB112" s="66" t="s">
        <v>919</v>
      </c>
      <c r="AC112" s="66" t="s">
        <v>919</v>
      </c>
      <c r="AD112" s="116" t="s">
        <v>919</v>
      </c>
      <c r="AE112" s="116" t="s">
        <v>919</v>
      </c>
      <c r="AF112" s="66" t="s">
        <v>919</v>
      </c>
      <c r="AG112" s="66" t="s">
        <v>919</v>
      </c>
      <c r="AH112" s="66" t="s">
        <v>919</v>
      </c>
      <c r="AI112" s="66" t="s">
        <v>919</v>
      </c>
      <c r="AJ112" s="66" t="s">
        <v>919</v>
      </c>
      <c r="AK112" s="66" t="s">
        <v>919</v>
      </c>
      <c r="AL112" s="66" t="s">
        <v>919</v>
      </c>
      <c r="AM112" s="66" t="s">
        <v>919</v>
      </c>
      <c r="AN112" s="66" t="s">
        <v>919</v>
      </c>
      <c r="AO112" s="66" t="s">
        <v>919</v>
      </c>
      <c r="AP112" s="66" t="s">
        <v>919</v>
      </c>
      <c r="AQ112" s="66" t="s">
        <v>919</v>
      </c>
      <c r="AR112" s="66" t="s">
        <v>919</v>
      </c>
      <c r="AS112" s="66" t="s">
        <v>919</v>
      </c>
      <c r="AT112" s="72" t="s">
        <v>919</v>
      </c>
      <c r="AU112" s="72" t="s">
        <v>919</v>
      </c>
      <c r="AV112" s="72" t="s">
        <v>919</v>
      </c>
      <c r="AW112" s="72" t="s">
        <v>919</v>
      </c>
      <c r="AX112" s="72" t="s">
        <v>919</v>
      </c>
      <c r="AY112" s="72" t="s">
        <v>919</v>
      </c>
      <c r="AZ112" s="72" t="s">
        <v>919</v>
      </c>
      <c r="BA112" s="72" t="s">
        <v>919</v>
      </c>
      <c r="BB112" s="72" t="s">
        <v>919</v>
      </c>
      <c r="BC112" s="86"/>
      <c r="BD112" s="89"/>
      <c r="BE112" s="89"/>
      <c r="BF112" s="89"/>
      <c r="BG112" s="89"/>
      <c r="BH112" s="89"/>
      <c r="BI112" s="89"/>
      <c r="BJ112" s="131" t="s">
        <v>919</v>
      </c>
      <c r="BK112" s="131" t="s">
        <v>919</v>
      </c>
      <c r="BL112" s="83" t="s">
        <v>919</v>
      </c>
      <c r="BM112" s="131" t="s">
        <v>919</v>
      </c>
      <c r="BN112" s="131" t="s">
        <v>919</v>
      </c>
      <c r="BO112" s="72" t="s">
        <v>919</v>
      </c>
    </row>
    <row r="113" spans="1:67" s="11" customFormat="1" ht="109.5" customHeight="1" x14ac:dyDescent="0.2">
      <c r="A113" s="235"/>
      <c r="B113" s="236"/>
      <c r="C113" s="208"/>
      <c r="D113" s="208"/>
      <c r="E113" s="208"/>
      <c r="F113" s="153"/>
      <c r="G113" s="237"/>
      <c r="H113" s="214"/>
      <c r="I113" s="200"/>
      <c r="J113" s="199"/>
      <c r="K113" s="199"/>
      <c r="L113" s="215"/>
      <c r="M113" s="244"/>
      <c r="N113" s="244"/>
      <c r="O113" s="143"/>
      <c r="P113" s="270"/>
      <c r="Q113" s="214"/>
      <c r="R113" s="214"/>
      <c r="S113" s="54" t="s">
        <v>609</v>
      </c>
      <c r="T113" s="35">
        <v>43132</v>
      </c>
      <c r="U113" s="35">
        <v>43455</v>
      </c>
      <c r="V113" s="73" t="s">
        <v>919</v>
      </c>
      <c r="W113" s="73" t="s">
        <v>919</v>
      </c>
      <c r="X113" s="85" t="s">
        <v>919</v>
      </c>
      <c r="Y113" s="66" t="s">
        <v>919</v>
      </c>
      <c r="Z113" s="66" t="s">
        <v>919</v>
      </c>
      <c r="AA113" s="66" t="s">
        <v>919</v>
      </c>
      <c r="AB113" s="89"/>
      <c r="AC113" s="66" t="s">
        <v>919</v>
      </c>
      <c r="AD113" s="116" t="s">
        <v>919</v>
      </c>
      <c r="AE113" s="116" t="s">
        <v>919</v>
      </c>
      <c r="AF113" s="66" t="s">
        <v>919</v>
      </c>
      <c r="AG113" s="66" t="s">
        <v>919</v>
      </c>
      <c r="AH113" s="66" t="s">
        <v>919</v>
      </c>
      <c r="AI113" s="66" t="s">
        <v>919</v>
      </c>
      <c r="AJ113" s="66" t="s">
        <v>919</v>
      </c>
      <c r="AK113" s="66" t="s">
        <v>919</v>
      </c>
      <c r="AL113" s="66" t="s">
        <v>919</v>
      </c>
      <c r="AM113" s="66" t="s">
        <v>919</v>
      </c>
      <c r="AN113" s="66" t="s">
        <v>919</v>
      </c>
      <c r="AO113" s="66" t="s">
        <v>919</v>
      </c>
      <c r="AP113" s="66" t="s">
        <v>919</v>
      </c>
      <c r="AQ113" s="66" t="s">
        <v>919</v>
      </c>
      <c r="AR113" s="66" t="s">
        <v>919</v>
      </c>
      <c r="AS113" s="66" t="s">
        <v>919</v>
      </c>
      <c r="AT113" s="72" t="s">
        <v>919</v>
      </c>
      <c r="AU113" s="72" t="s">
        <v>919</v>
      </c>
      <c r="AV113" s="72" t="s">
        <v>919</v>
      </c>
      <c r="AW113" s="72" t="s">
        <v>919</v>
      </c>
      <c r="AX113" s="72" t="s">
        <v>919</v>
      </c>
      <c r="AY113" s="72" t="s">
        <v>919</v>
      </c>
      <c r="AZ113" s="72" t="s">
        <v>919</v>
      </c>
      <c r="BA113" s="72" t="s">
        <v>919</v>
      </c>
      <c r="BB113" s="72" t="s">
        <v>919</v>
      </c>
      <c r="BC113" s="86"/>
      <c r="BD113" s="89"/>
      <c r="BE113" s="89"/>
      <c r="BF113" s="89"/>
      <c r="BG113" s="89"/>
      <c r="BH113" s="89"/>
      <c r="BI113" s="89"/>
      <c r="BJ113" s="131" t="s">
        <v>919</v>
      </c>
      <c r="BK113" s="131" t="s">
        <v>919</v>
      </c>
      <c r="BL113" s="83" t="s">
        <v>919</v>
      </c>
      <c r="BM113" s="131" t="s">
        <v>919</v>
      </c>
      <c r="BN113" s="131" t="s">
        <v>919</v>
      </c>
      <c r="BO113" s="72" t="s">
        <v>919</v>
      </c>
    </row>
    <row r="114" spans="1:67" s="11" customFormat="1" ht="93.75" customHeight="1" x14ac:dyDescent="0.2">
      <c r="A114" s="320">
        <v>11</v>
      </c>
      <c r="B114" s="234" t="s">
        <v>21</v>
      </c>
      <c r="C114" s="159" t="s">
        <v>52</v>
      </c>
      <c r="D114" s="159" t="s">
        <v>447</v>
      </c>
      <c r="E114" s="208" t="s">
        <v>462</v>
      </c>
      <c r="F114" s="151" t="s">
        <v>18</v>
      </c>
      <c r="G114" s="180" t="s">
        <v>93</v>
      </c>
      <c r="H114" s="145">
        <v>43252</v>
      </c>
      <c r="I114" s="145">
        <v>43465</v>
      </c>
      <c r="J114" s="215">
        <v>1</v>
      </c>
      <c r="K114" s="215" t="s">
        <v>120</v>
      </c>
      <c r="L114" s="215" t="s">
        <v>749</v>
      </c>
      <c r="M114" s="215" t="s">
        <v>63</v>
      </c>
      <c r="N114" s="244" t="s">
        <v>404</v>
      </c>
      <c r="O114" s="141">
        <v>106222348.27795874</v>
      </c>
      <c r="P114" s="180" t="s">
        <v>161</v>
      </c>
      <c r="Q114" s="285">
        <v>43252</v>
      </c>
      <c r="R114" s="285">
        <v>43465</v>
      </c>
      <c r="S114" s="55" t="s">
        <v>621</v>
      </c>
      <c r="T114" s="35">
        <v>43252</v>
      </c>
      <c r="U114" s="35">
        <v>43266</v>
      </c>
      <c r="V114" s="73" t="s">
        <v>919</v>
      </c>
      <c r="W114" s="73" t="s">
        <v>919</v>
      </c>
      <c r="X114" s="66" t="s">
        <v>919</v>
      </c>
      <c r="Y114" s="89"/>
      <c r="Z114" s="66" t="s">
        <v>919</v>
      </c>
      <c r="AA114" s="66" t="s">
        <v>919</v>
      </c>
      <c r="AB114" s="66" t="s">
        <v>919</v>
      </c>
      <c r="AC114" s="66" t="s">
        <v>919</v>
      </c>
      <c r="AD114" s="116" t="s">
        <v>919</v>
      </c>
      <c r="AE114" s="116" t="s">
        <v>919</v>
      </c>
      <c r="AF114" s="66" t="s">
        <v>919</v>
      </c>
      <c r="AG114" s="66" t="s">
        <v>919</v>
      </c>
      <c r="AH114" s="66" t="s">
        <v>919</v>
      </c>
      <c r="AI114" s="66" t="s">
        <v>919</v>
      </c>
      <c r="AJ114" s="66" t="s">
        <v>919</v>
      </c>
      <c r="AK114" s="66" t="s">
        <v>919</v>
      </c>
      <c r="AL114" s="66" t="s">
        <v>919</v>
      </c>
      <c r="AM114" s="66" t="s">
        <v>919</v>
      </c>
      <c r="AN114" s="66" t="s">
        <v>919</v>
      </c>
      <c r="AO114" s="66" t="s">
        <v>919</v>
      </c>
      <c r="AP114" s="66" t="s">
        <v>919</v>
      </c>
      <c r="AQ114" s="89"/>
      <c r="AR114" s="89"/>
      <c r="AS114" s="72" t="s">
        <v>919</v>
      </c>
      <c r="AT114" s="72" t="s">
        <v>919</v>
      </c>
      <c r="AU114" s="72" t="s">
        <v>919</v>
      </c>
      <c r="AV114" s="72" t="s">
        <v>919</v>
      </c>
      <c r="AW114" s="72" t="s">
        <v>919</v>
      </c>
      <c r="AX114" s="72" t="s">
        <v>919</v>
      </c>
      <c r="AY114" s="72" t="s">
        <v>919</v>
      </c>
      <c r="AZ114" s="89"/>
      <c r="BA114" s="72" t="s">
        <v>919</v>
      </c>
      <c r="BB114" s="72" t="s">
        <v>919</v>
      </c>
      <c r="BC114" s="86"/>
      <c r="BD114" s="72" t="s">
        <v>919</v>
      </c>
      <c r="BE114" s="72" t="s">
        <v>919</v>
      </c>
      <c r="BF114" s="72" t="s">
        <v>919</v>
      </c>
      <c r="BG114" s="72" t="s">
        <v>919</v>
      </c>
      <c r="BH114" s="72" t="s">
        <v>919</v>
      </c>
      <c r="BI114" s="72" t="s">
        <v>919</v>
      </c>
      <c r="BJ114" s="131" t="s">
        <v>919</v>
      </c>
      <c r="BK114" s="131" t="s">
        <v>919</v>
      </c>
      <c r="BL114" s="72" t="s">
        <v>919</v>
      </c>
      <c r="BM114" s="131" t="s">
        <v>919</v>
      </c>
      <c r="BN114" s="131" t="s">
        <v>919</v>
      </c>
      <c r="BO114" s="72" t="s">
        <v>919</v>
      </c>
    </row>
    <row r="115" spans="1:67" s="11" customFormat="1" ht="112.5" customHeight="1" x14ac:dyDescent="0.2">
      <c r="A115" s="320"/>
      <c r="B115" s="234"/>
      <c r="C115" s="159"/>
      <c r="D115" s="159"/>
      <c r="E115" s="208"/>
      <c r="F115" s="152"/>
      <c r="G115" s="180"/>
      <c r="H115" s="146"/>
      <c r="I115" s="146"/>
      <c r="J115" s="215"/>
      <c r="K115" s="215"/>
      <c r="L115" s="215"/>
      <c r="M115" s="215"/>
      <c r="N115" s="244"/>
      <c r="O115" s="142"/>
      <c r="P115" s="180"/>
      <c r="Q115" s="286"/>
      <c r="R115" s="286"/>
      <c r="S115" s="55" t="s">
        <v>622</v>
      </c>
      <c r="T115" s="35">
        <v>43269</v>
      </c>
      <c r="U115" s="35">
        <v>43273</v>
      </c>
      <c r="V115" s="73" t="s">
        <v>919</v>
      </c>
      <c r="W115" s="73" t="s">
        <v>919</v>
      </c>
      <c r="X115" s="66" t="s">
        <v>919</v>
      </c>
      <c r="Y115" s="89"/>
      <c r="Z115" s="66" t="s">
        <v>919</v>
      </c>
      <c r="AA115" s="89"/>
      <c r="AB115" s="66" t="s">
        <v>919</v>
      </c>
      <c r="AC115" s="66" t="s">
        <v>919</v>
      </c>
      <c r="AD115" s="116" t="s">
        <v>919</v>
      </c>
      <c r="AE115" s="116" t="s">
        <v>919</v>
      </c>
      <c r="AF115" s="66" t="s">
        <v>919</v>
      </c>
      <c r="AG115" s="66" t="s">
        <v>919</v>
      </c>
      <c r="AH115" s="66" t="s">
        <v>919</v>
      </c>
      <c r="AI115" s="66" t="s">
        <v>919</v>
      </c>
      <c r="AJ115" s="66" t="s">
        <v>919</v>
      </c>
      <c r="AK115" s="66" t="s">
        <v>919</v>
      </c>
      <c r="AL115" s="66" t="s">
        <v>919</v>
      </c>
      <c r="AM115" s="66" t="s">
        <v>919</v>
      </c>
      <c r="AN115" s="66" t="s">
        <v>919</v>
      </c>
      <c r="AO115" s="66" t="s">
        <v>919</v>
      </c>
      <c r="AP115" s="66" t="s">
        <v>919</v>
      </c>
      <c r="AQ115" s="66" t="s">
        <v>919</v>
      </c>
      <c r="AR115" s="66" t="s">
        <v>919</v>
      </c>
      <c r="AS115" s="72" t="s">
        <v>919</v>
      </c>
      <c r="AT115" s="72" t="s">
        <v>919</v>
      </c>
      <c r="AU115" s="72" t="s">
        <v>919</v>
      </c>
      <c r="AV115" s="72" t="s">
        <v>919</v>
      </c>
      <c r="AW115" s="72" t="s">
        <v>919</v>
      </c>
      <c r="AX115" s="72" t="s">
        <v>919</v>
      </c>
      <c r="AY115" s="72" t="s">
        <v>919</v>
      </c>
      <c r="AZ115" s="72" t="s">
        <v>919</v>
      </c>
      <c r="BA115" s="72" t="s">
        <v>919</v>
      </c>
      <c r="BB115" s="72" t="s">
        <v>919</v>
      </c>
      <c r="BC115" s="86"/>
      <c r="BD115" s="72" t="s">
        <v>919</v>
      </c>
      <c r="BE115" s="72" t="s">
        <v>919</v>
      </c>
      <c r="BF115" s="72" t="s">
        <v>919</v>
      </c>
      <c r="BG115" s="72" t="s">
        <v>919</v>
      </c>
      <c r="BH115" s="72" t="s">
        <v>919</v>
      </c>
      <c r="BI115" s="72" t="s">
        <v>919</v>
      </c>
      <c r="BJ115" s="131" t="s">
        <v>919</v>
      </c>
      <c r="BK115" s="131" t="s">
        <v>919</v>
      </c>
      <c r="BL115" s="72" t="s">
        <v>919</v>
      </c>
      <c r="BM115" s="131" t="s">
        <v>919</v>
      </c>
      <c r="BN115" s="131" t="s">
        <v>919</v>
      </c>
      <c r="BO115" s="72" t="s">
        <v>919</v>
      </c>
    </row>
    <row r="116" spans="1:67" s="11" customFormat="1" ht="87.75" customHeight="1" x14ac:dyDescent="0.2">
      <c r="A116" s="320"/>
      <c r="B116" s="234"/>
      <c r="C116" s="159"/>
      <c r="D116" s="159"/>
      <c r="E116" s="208"/>
      <c r="F116" s="152"/>
      <c r="G116" s="180"/>
      <c r="H116" s="146"/>
      <c r="I116" s="146"/>
      <c r="J116" s="215"/>
      <c r="K116" s="215"/>
      <c r="L116" s="215"/>
      <c r="M116" s="215"/>
      <c r="N116" s="244"/>
      <c r="O116" s="142"/>
      <c r="P116" s="180"/>
      <c r="Q116" s="286"/>
      <c r="R116" s="286"/>
      <c r="S116" s="55" t="s">
        <v>623</v>
      </c>
      <c r="T116" s="35">
        <v>43276</v>
      </c>
      <c r="U116" s="35">
        <v>43294</v>
      </c>
      <c r="V116" s="73" t="s">
        <v>919</v>
      </c>
      <c r="W116" s="73" t="s">
        <v>919</v>
      </c>
      <c r="X116" s="66" t="s">
        <v>919</v>
      </c>
      <c r="Y116" s="89"/>
      <c r="Z116" s="66" t="s">
        <v>919</v>
      </c>
      <c r="AA116" s="66" t="s">
        <v>919</v>
      </c>
      <c r="AB116" s="66" t="s">
        <v>919</v>
      </c>
      <c r="AC116" s="66" t="s">
        <v>919</v>
      </c>
      <c r="AD116" s="116" t="s">
        <v>919</v>
      </c>
      <c r="AE116" s="116" t="s">
        <v>919</v>
      </c>
      <c r="AF116" s="66" t="s">
        <v>919</v>
      </c>
      <c r="AG116" s="66" t="s">
        <v>919</v>
      </c>
      <c r="AH116" s="66" t="s">
        <v>919</v>
      </c>
      <c r="AI116" s="66" t="s">
        <v>919</v>
      </c>
      <c r="AJ116" s="66" t="s">
        <v>919</v>
      </c>
      <c r="AK116" s="66" t="s">
        <v>919</v>
      </c>
      <c r="AL116" s="66" t="s">
        <v>919</v>
      </c>
      <c r="AM116" s="66" t="s">
        <v>919</v>
      </c>
      <c r="AN116" s="66" t="s">
        <v>919</v>
      </c>
      <c r="AO116" s="66" t="s">
        <v>919</v>
      </c>
      <c r="AP116" s="66" t="s">
        <v>919</v>
      </c>
      <c r="AQ116" s="66" t="s">
        <v>919</v>
      </c>
      <c r="AR116" s="66" t="s">
        <v>919</v>
      </c>
      <c r="AS116" s="72" t="s">
        <v>919</v>
      </c>
      <c r="AT116" s="72" t="s">
        <v>919</v>
      </c>
      <c r="AU116" s="72" t="s">
        <v>919</v>
      </c>
      <c r="AV116" s="72" t="s">
        <v>919</v>
      </c>
      <c r="AW116" s="72" t="s">
        <v>919</v>
      </c>
      <c r="AX116" s="72" t="s">
        <v>919</v>
      </c>
      <c r="AY116" s="72" t="s">
        <v>919</v>
      </c>
      <c r="AZ116" s="72" t="s">
        <v>919</v>
      </c>
      <c r="BA116" s="72" t="s">
        <v>919</v>
      </c>
      <c r="BB116" s="72" t="s">
        <v>919</v>
      </c>
      <c r="BC116" s="86"/>
      <c r="BD116" s="72" t="s">
        <v>919</v>
      </c>
      <c r="BE116" s="72" t="s">
        <v>919</v>
      </c>
      <c r="BF116" s="72" t="s">
        <v>919</v>
      </c>
      <c r="BG116" s="72" t="s">
        <v>919</v>
      </c>
      <c r="BH116" s="72" t="s">
        <v>919</v>
      </c>
      <c r="BI116" s="72" t="s">
        <v>919</v>
      </c>
      <c r="BJ116" s="131" t="s">
        <v>919</v>
      </c>
      <c r="BK116" s="131" t="s">
        <v>919</v>
      </c>
      <c r="BL116" s="72" t="s">
        <v>919</v>
      </c>
      <c r="BM116" s="131" t="s">
        <v>919</v>
      </c>
      <c r="BN116" s="131" t="s">
        <v>919</v>
      </c>
      <c r="BO116" s="72" t="s">
        <v>919</v>
      </c>
    </row>
    <row r="117" spans="1:67" s="11" customFormat="1" ht="65.25" customHeight="1" x14ac:dyDescent="0.2">
      <c r="A117" s="320"/>
      <c r="B117" s="234"/>
      <c r="C117" s="159"/>
      <c r="D117" s="159"/>
      <c r="E117" s="208"/>
      <c r="F117" s="152"/>
      <c r="G117" s="180"/>
      <c r="H117" s="146"/>
      <c r="I117" s="146"/>
      <c r="J117" s="215"/>
      <c r="K117" s="215"/>
      <c r="L117" s="215"/>
      <c r="M117" s="215"/>
      <c r="N117" s="244"/>
      <c r="O117" s="142"/>
      <c r="P117" s="180"/>
      <c r="Q117" s="287"/>
      <c r="R117" s="287"/>
      <c r="S117" s="55" t="s">
        <v>624</v>
      </c>
      <c r="T117" s="35">
        <v>43297</v>
      </c>
      <c r="U117" s="35">
        <v>43465</v>
      </c>
      <c r="V117" s="73" t="s">
        <v>919</v>
      </c>
      <c r="W117" s="73" t="s">
        <v>919</v>
      </c>
      <c r="X117" s="66" t="s">
        <v>919</v>
      </c>
      <c r="Y117" s="89"/>
      <c r="Z117" s="66" t="s">
        <v>919</v>
      </c>
      <c r="AA117" s="66" t="s">
        <v>919</v>
      </c>
      <c r="AB117" s="66" t="s">
        <v>919</v>
      </c>
      <c r="AC117" s="66" t="s">
        <v>919</v>
      </c>
      <c r="AD117" s="116" t="s">
        <v>919</v>
      </c>
      <c r="AE117" s="116" t="s">
        <v>919</v>
      </c>
      <c r="AF117" s="66" t="s">
        <v>919</v>
      </c>
      <c r="AG117" s="66" t="s">
        <v>919</v>
      </c>
      <c r="AH117" s="66" t="s">
        <v>919</v>
      </c>
      <c r="AI117" s="66" t="s">
        <v>919</v>
      </c>
      <c r="AJ117" s="66" t="s">
        <v>919</v>
      </c>
      <c r="AK117" s="66" t="s">
        <v>919</v>
      </c>
      <c r="AL117" s="66" t="s">
        <v>919</v>
      </c>
      <c r="AM117" s="66" t="s">
        <v>919</v>
      </c>
      <c r="AN117" s="66" t="s">
        <v>919</v>
      </c>
      <c r="AO117" s="66" t="s">
        <v>919</v>
      </c>
      <c r="AP117" s="66" t="s">
        <v>919</v>
      </c>
      <c r="AQ117" s="66" t="s">
        <v>919</v>
      </c>
      <c r="AR117" s="66" t="s">
        <v>919</v>
      </c>
      <c r="AS117" s="72" t="s">
        <v>919</v>
      </c>
      <c r="AT117" s="72" t="s">
        <v>919</v>
      </c>
      <c r="AU117" s="72" t="s">
        <v>919</v>
      </c>
      <c r="AV117" s="72" t="s">
        <v>919</v>
      </c>
      <c r="AW117" s="72" t="s">
        <v>919</v>
      </c>
      <c r="AX117" s="72" t="s">
        <v>919</v>
      </c>
      <c r="AY117" s="72" t="s">
        <v>919</v>
      </c>
      <c r="AZ117" s="72" t="s">
        <v>919</v>
      </c>
      <c r="BA117" s="72" t="s">
        <v>919</v>
      </c>
      <c r="BB117" s="72" t="s">
        <v>919</v>
      </c>
      <c r="BC117" s="86"/>
      <c r="BD117" s="72" t="s">
        <v>919</v>
      </c>
      <c r="BE117" s="72" t="s">
        <v>919</v>
      </c>
      <c r="BF117" s="72" t="s">
        <v>919</v>
      </c>
      <c r="BG117" s="72" t="s">
        <v>919</v>
      </c>
      <c r="BH117" s="72" t="s">
        <v>919</v>
      </c>
      <c r="BI117" s="72" t="s">
        <v>919</v>
      </c>
      <c r="BJ117" s="131" t="s">
        <v>919</v>
      </c>
      <c r="BK117" s="131" t="s">
        <v>919</v>
      </c>
      <c r="BL117" s="72" t="s">
        <v>919</v>
      </c>
      <c r="BM117" s="131" t="s">
        <v>919</v>
      </c>
      <c r="BN117" s="131" t="s">
        <v>919</v>
      </c>
      <c r="BO117" s="72" t="s">
        <v>919</v>
      </c>
    </row>
    <row r="118" spans="1:67" s="11" customFormat="1" ht="65.25" customHeight="1" x14ac:dyDescent="0.2">
      <c r="A118" s="320"/>
      <c r="B118" s="234"/>
      <c r="C118" s="159"/>
      <c r="D118" s="159"/>
      <c r="E118" s="208"/>
      <c r="F118" s="152"/>
      <c r="G118" s="180"/>
      <c r="H118" s="146"/>
      <c r="I118" s="146"/>
      <c r="J118" s="215"/>
      <c r="K118" s="215"/>
      <c r="L118" s="215"/>
      <c r="M118" s="215"/>
      <c r="N118" s="244"/>
      <c r="O118" s="142"/>
      <c r="P118" s="170" t="s">
        <v>162</v>
      </c>
      <c r="Q118" s="285">
        <v>43160</v>
      </c>
      <c r="R118" s="285">
        <v>43465</v>
      </c>
      <c r="S118" s="14" t="s">
        <v>288</v>
      </c>
      <c r="T118" s="35">
        <v>43160</v>
      </c>
      <c r="U118" s="35">
        <v>43182</v>
      </c>
      <c r="V118" s="73" t="s">
        <v>919</v>
      </c>
      <c r="W118" s="73" t="s">
        <v>919</v>
      </c>
      <c r="X118" s="66" t="s">
        <v>919</v>
      </c>
      <c r="Y118" s="89"/>
      <c r="Z118" s="66" t="s">
        <v>919</v>
      </c>
      <c r="AA118" s="66" t="s">
        <v>919</v>
      </c>
      <c r="AB118" s="66" t="s">
        <v>919</v>
      </c>
      <c r="AC118" s="66" t="s">
        <v>919</v>
      </c>
      <c r="AD118" s="116" t="s">
        <v>919</v>
      </c>
      <c r="AE118" s="116" t="s">
        <v>919</v>
      </c>
      <c r="AF118" s="66" t="s">
        <v>919</v>
      </c>
      <c r="AG118" s="66" t="s">
        <v>919</v>
      </c>
      <c r="AH118" s="66" t="s">
        <v>919</v>
      </c>
      <c r="AI118" s="66" t="s">
        <v>919</v>
      </c>
      <c r="AJ118" s="66" t="s">
        <v>919</v>
      </c>
      <c r="AK118" s="66" t="s">
        <v>919</v>
      </c>
      <c r="AL118" s="66" t="s">
        <v>919</v>
      </c>
      <c r="AM118" s="66" t="s">
        <v>919</v>
      </c>
      <c r="AN118" s="66" t="s">
        <v>919</v>
      </c>
      <c r="AO118" s="66" t="s">
        <v>919</v>
      </c>
      <c r="AP118" s="66" t="s">
        <v>919</v>
      </c>
      <c r="AQ118" s="66" t="s">
        <v>919</v>
      </c>
      <c r="AR118" s="66" t="s">
        <v>919</v>
      </c>
      <c r="AS118" s="72" t="s">
        <v>919</v>
      </c>
      <c r="AT118" s="72" t="s">
        <v>919</v>
      </c>
      <c r="AU118" s="72" t="s">
        <v>919</v>
      </c>
      <c r="AV118" s="72" t="s">
        <v>919</v>
      </c>
      <c r="AW118" s="72" t="s">
        <v>919</v>
      </c>
      <c r="AX118" s="72" t="s">
        <v>919</v>
      </c>
      <c r="AY118" s="72" t="s">
        <v>919</v>
      </c>
      <c r="AZ118" s="72" t="s">
        <v>919</v>
      </c>
      <c r="BA118" s="72" t="s">
        <v>919</v>
      </c>
      <c r="BB118" s="72" t="s">
        <v>919</v>
      </c>
      <c r="BC118" s="86"/>
      <c r="BD118" s="72" t="s">
        <v>919</v>
      </c>
      <c r="BE118" s="72" t="s">
        <v>919</v>
      </c>
      <c r="BF118" s="72" t="s">
        <v>919</v>
      </c>
      <c r="BG118" s="72" t="s">
        <v>919</v>
      </c>
      <c r="BH118" s="72" t="s">
        <v>919</v>
      </c>
      <c r="BI118" s="72" t="s">
        <v>919</v>
      </c>
      <c r="BJ118" s="131" t="s">
        <v>919</v>
      </c>
      <c r="BK118" s="131" t="s">
        <v>919</v>
      </c>
      <c r="BL118" s="72" t="s">
        <v>919</v>
      </c>
      <c r="BM118" s="131" t="s">
        <v>919</v>
      </c>
      <c r="BN118" s="131" t="s">
        <v>919</v>
      </c>
      <c r="BO118" s="72" t="s">
        <v>919</v>
      </c>
    </row>
    <row r="119" spans="1:67" s="11" customFormat="1" ht="87.75" customHeight="1" x14ac:dyDescent="0.2">
      <c r="A119" s="320"/>
      <c r="B119" s="234"/>
      <c r="C119" s="159"/>
      <c r="D119" s="159"/>
      <c r="E119" s="208"/>
      <c r="F119" s="152"/>
      <c r="G119" s="180"/>
      <c r="H119" s="146"/>
      <c r="I119" s="146"/>
      <c r="J119" s="215"/>
      <c r="K119" s="215"/>
      <c r="L119" s="215"/>
      <c r="M119" s="215"/>
      <c r="N119" s="244"/>
      <c r="O119" s="142"/>
      <c r="P119" s="171"/>
      <c r="Q119" s="286"/>
      <c r="R119" s="286"/>
      <c r="S119" s="14" t="s">
        <v>289</v>
      </c>
      <c r="T119" s="35">
        <v>43160</v>
      </c>
      <c r="U119" s="35">
        <v>43182</v>
      </c>
      <c r="V119" s="73" t="s">
        <v>919</v>
      </c>
      <c r="W119" s="73" t="s">
        <v>919</v>
      </c>
      <c r="X119" s="66" t="s">
        <v>919</v>
      </c>
      <c r="Y119" s="89"/>
      <c r="Z119" s="66" t="s">
        <v>919</v>
      </c>
      <c r="AA119" s="66" t="s">
        <v>919</v>
      </c>
      <c r="AB119" s="66" t="s">
        <v>919</v>
      </c>
      <c r="AC119" s="66" t="s">
        <v>919</v>
      </c>
      <c r="AD119" s="116" t="s">
        <v>919</v>
      </c>
      <c r="AE119" s="116" t="s">
        <v>919</v>
      </c>
      <c r="AF119" s="66" t="s">
        <v>919</v>
      </c>
      <c r="AG119" s="66" t="s">
        <v>919</v>
      </c>
      <c r="AH119" s="66" t="s">
        <v>919</v>
      </c>
      <c r="AI119" s="66" t="s">
        <v>919</v>
      </c>
      <c r="AJ119" s="66" t="s">
        <v>919</v>
      </c>
      <c r="AK119" s="66" t="s">
        <v>919</v>
      </c>
      <c r="AL119" s="66" t="s">
        <v>919</v>
      </c>
      <c r="AM119" s="66" t="s">
        <v>919</v>
      </c>
      <c r="AN119" s="66" t="s">
        <v>919</v>
      </c>
      <c r="AO119" s="66" t="s">
        <v>919</v>
      </c>
      <c r="AP119" s="66" t="s">
        <v>919</v>
      </c>
      <c r="AQ119" s="89"/>
      <c r="AR119" s="89"/>
      <c r="AS119" s="89"/>
      <c r="AT119" s="72" t="s">
        <v>919</v>
      </c>
      <c r="AU119" s="72" t="s">
        <v>919</v>
      </c>
      <c r="AV119" s="72" t="s">
        <v>919</v>
      </c>
      <c r="AW119" s="72" t="s">
        <v>919</v>
      </c>
      <c r="AX119" s="72" t="s">
        <v>919</v>
      </c>
      <c r="AY119" s="72" t="s">
        <v>919</v>
      </c>
      <c r="AZ119" s="72" t="s">
        <v>919</v>
      </c>
      <c r="BA119" s="72" t="s">
        <v>919</v>
      </c>
      <c r="BB119" s="72" t="s">
        <v>919</v>
      </c>
      <c r="BC119" s="86"/>
      <c r="BD119" s="72" t="s">
        <v>919</v>
      </c>
      <c r="BE119" s="72" t="s">
        <v>919</v>
      </c>
      <c r="BF119" s="72" t="s">
        <v>919</v>
      </c>
      <c r="BG119" s="72" t="s">
        <v>919</v>
      </c>
      <c r="BH119" s="72" t="s">
        <v>919</v>
      </c>
      <c r="BI119" s="72" t="s">
        <v>919</v>
      </c>
      <c r="BJ119" s="131" t="s">
        <v>919</v>
      </c>
      <c r="BK119" s="131" t="s">
        <v>919</v>
      </c>
      <c r="BL119" s="72" t="s">
        <v>919</v>
      </c>
      <c r="BM119" s="131" t="s">
        <v>919</v>
      </c>
      <c r="BN119" s="131" t="s">
        <v>919</v>
      </c>
      <c r="BO119" s="72" t="s">
        <v>919</v>
      </c>
    </row>
    <row r="120" spans="1:67" s="11" customFormat="1" ht="75" customHeight="1" x14ac:dyDescent="0.2">
      <c r="A120" s="320"/>
      <c r="B120" s="234"/>
      <c r="C120" s="159"/>
      <c r="D120" s="159"/>
      <c r="E120" s="208"/>
      <c r="F120" s="152"/>
      <c r="G120" s="180"/>
      <c r="H120" s="146"/>
      <c r="I120" s="146"/>
      <c r="J120" s="215"/>
      <c r="K120" s="215"/>
      <c r="L120" s="215"/>
      <c r="M120" s="215"/>
      <c r="N120" s="244"/>
      <c r="O120" s="142"/>
      <c r="P120" s="171"/>
      <c r="Q120" s="286"/>
      <c r="R120" s="286"/>
      <c r="S120" s="14" t="s">
        <v>290</v>
      </c>
      <c r="T120" s="35">
        <v>43192</v>
      </c>
      <c r="U120" s="35">
        <v>43220</v>
      </c>
      <c r="V120" s="73" t="s">
        <v>919</v>
      </c>
      <c r="W120" s="73" t="s">
        <v>919</v>
      </c>
      <c r="X120" s="66" t="s">
        <v>919</v>
      </c>
      <c r="Y120" s="89"/>
      <c r="Z120" s="66" t="s">
        <v>919</v>
      </c>
      <c r="AA120" s="66" t="s">
        <v>919</v>
      </c>
      <c r="AB120" s="66" t="s">
        <v>919</v>
      </c>
      <c r="AC120" s="66" t="s">
        <v>919</v>
      </c>
      <c r="AD120" s="116" t="s">
        <v>919</v>
      </c>
      <c r="AE120" s="116" t="s">
        <v>919</v>
      </c>
      <c r="AF120" s="66" t="s">
        <v>919</v>
      </c>
      <c r="AG120" s="66" t="s">
        <v>919</v>
      </c>
      <c r="AH120" s="66" t="s">
        <v>919</v>
      </c>
      <c r="AI120" s="66" t="s">
        <v>919</v>
      </c>
      <c r="AJ120" s="66" t="s">
        <v>919</v>
      </c>
      <c r="AK120" s="66" t="s">
        <v>919</v>
      </c>
      <c r="AL120" s="66" t="s">
        <v>919</v>
      </c>
      <c r="AM120" s="66" t="s">
        <v>919</v>
      </c>
      <c r="AN120" s="66" t="s">
        <v>919</v>
      </c>
      <c r="AO120" s="66" t="s">
        <v>919</v>
      </c>
      <c r="AP120" s="66" t="s">
        <v>919</v>
      </c>
      <c r="AQ120" s="66" t="s">
        <v>919</v>
      </c>
      <c r="AR120" s="66" t="s">
        <v>919</v>
      </c>
      <c r="AS120" s="72" t="s">
        <v>919</v>
      </c>
      <c r="AT120" s="72" t="s">
        <v>919</v>
      </c>
      <c r="AU120" s="72" t="s">
        <v>919</v>
      </c>
      <c r="AV120" s="72" t="s">
        <v>919</v>
      </c>
      <c r="AW120" s="72" t="s">
        <v>919</v>
      </c>
      <c r="AX120" s="72" t="s">
        <v>919</v>
      </c>
      <c r="AY120" s="72" t="s">
        <v>919</v>
      </c>
      <c r="AZ120" s="72" t="s">
        <v>919</v>
      </c>
      <c r="BA120" s="72" t="s">
        <v>919</v>
      </c>
      <c r="BB120" s="72" t="s">
        <v>919</v>
      </c>
      <c r="BC120" s="86"/>
      <c r="BD120" s="72" t="s">
        <v>919</v>
      </c>
      <c r="BE120" s="72" t="s">
        <v>919</v>
      </c>
      <c r="BF120" s="72" t="s">
        <v>919</v>
      </c>
      <c r="BG120" s="72" t="s">
        <v>919</v>
      </c>
      <c r="BH120" s="72" t="s">
        <v>919</v>
      </c>
      <c r="BI120" s="72" t="s">
        <v>919</v>
      </c>
      <c r="BJ120" s="131" t="s">
        <v>919</v>
      </c>
      <c r="BK120" s="131" t="s">
        <v>919</v>
      </c>
      <c r="BL120" s="72" t="s">
        <v>919</v>
      </c>
      <c r="BM120" s="131" t="s">
        <v>919</v>
      </c>
      <c r="BN120" s="131" t="s">
        <v>919</v>
      </c>
      <c r="BO120" s="72" t="s">
        <v>919</v>
      </c>
    </row>
    <row r="121" spans="1:67" s="11" customFormat="1" ht="63" customHeight="1" x14ac:dyDescent="0.2">
      <c r="A121" s="320"/>
      <c r="B121" s="234"/>
      <c r="C121" s="159"/>
      <c r="D121" s="159"/>
      <c r="E121" s="208"/>
      <c r="F121" s="152"/>
      <c r="G121" s="180"/>
      <c r="H121" s="147"/>
      <c r="I121" s="147"/>
      <c r="J121" s="215"/>
      <c r="K121" s="215"/>
      <c r="L121" s="215"/>
      <c r="M121" s="215"/>
      <c r="N121" s="244"/>
      <c r="O121" s="143"/>
      <c r="P121" s="172"/>
      <c r="Q121" s="287"/>
      <c r="R121" s="287"/>
      <c r="S121" s="14" t="s">
        <v>291</v>
      </c>
      <c r="T121" s="35">
        <v>43222</v>
      </c>
      <c r="U121" s="35">
        <v>43465</v>
      </c>
      <c r="V121" s="73" t="s">
        <v>919</v>
      </c>
      <c r="W121" s="73" t="s">
        <v>919</v>
      </c>
      <c r="X121" s="72" t="s">
        <v>919</v>
      </c>
      <c r="Y121" s="89"/>
      <c r="Z121" s="72" t="s">
        <v>919</v>
      </c>
      <c r="AA121" s="72" t="s">
        <v>919</v>
      </c>
      <c r="AB121" s="72" t="s">
        <v>919</v>
      </c>
      <c r="AC121" s="72" t="s">
        <v>919</v>
      </c>
      <c r="AD121" s="116" t="s">
        <v>919</v>
      </c>
      <c r="AE121" s="116" t="s">
        <v>919</v>
      </c>
      <c r="AF121" s="72" t="s">
        <v>919</v>
      </c>
      <c r="AG121" s="72" t="s">
        <v>919</v>
      </c>
      <c r="AH121" s="72" t="s">
        <v>919</v>
      </c>
      <c r="AI121" s="72" t="s">
        <v>919</v>
      </c>
      <c r="AJ121" s="72" t="s">
        <v>919</v>
      </c>
      <c r="AK121" s="72" t="s">
        <v>919</v>
      </c>
      <c r="AL121" s="72" t="s">
        <v>919</v>
      </c>
      <c r="AM121" s="72" t="s">
        <v>919</v>
      </c>
      <c r="AN121" s="72" t="s">
        <v>919</v>
      </c>
      <c r="AO121" s="72" t="s">
        <v>919</v>
      </c>
      <c r="AP121" s="72" t="s">
        <v>919</v>
      </c>
      <c r="AQ121" s="72" t="s">
        <v>919</v>
      </c>
      <c r="AR121" s="72" t="s">
        <v>919</v>
      </c>
      <c r="AS121" s="72" t="s">
        <v>919</v>
      </c>
      <c r="AT121" s="72" t="s">
        <v>919</v>
      </c>
      <c r="AU121" s="72" t="s">
        <v>919</v>
      </c>
      <c r="AV121" s="72" t="s">
        <v>919</v>
      </c>
      <c r="AW121" s="72" t="s">
        <v>919</v>
      </c>
      <c r="AX121" s="72" t="s">
        <v>919</v>
      </c>
      <c r="AY121" s="72" t="s">
        <v>919</v>
      </c>
      <c r="AZ121" s="72" t="s">
        <v>919</v>
      </c>
      <c r="BA121" s="72" t="s">
        <v>919</v>
      </c>
      <c r="BB121" s="72" t="s">
        <v>919</v>
      </c>
      <c r="BC121" s="86"/>
      <c r="BD121" s="72" t="s">
        <v>919</v>
      </c>
      <c r="BE121" s="72" t="s">
        <v>919</v>
      </c>
      <c r="BF121" s="72" t="s">
        <v>919</v>
      </c>
      <c r="BG121" s="72" t="s">
        <v>919</v>
      </c>
      <c r="BH121" s="72" t="s">
        <v>919</v>
      </c>
      <c r="BI121" s="72" t="s">
        <v>919</v>
      </c>
      <c r="BJ121" s="131" t="s">
        <v>919</v>
      </c>
      <c r="BK121" s="131" t="s">
        <v>919</v>
      </c>
      <c r="BL121" s="72" t="s">
        <v>919</v>
      </c>
      <c r="BM121" s="131" t="s">
        <v>919</v>
      </c>
      <c r="BN121" s="131" t="s">
        <v>919</v>
      </c>
      <c r="BO121" s="72" t="s">
        <v>919</v>
      </c>
    </row>
    <row r="122" spans="1:67" s="11" customFormat="1" ht="45" customHeight="1" x14ac:dyDescent="0.2">
      <c r="A122" s="230">
        <v>12</v>
      </c>
      <c r="B122" s="204" t="s">
        <v>929</v>
      </c>
      <c r="C122" s="209" t="s">
        <v>52</v>
      </c>
      <c r="D122" s="209" t="s">
        <v>447</v>
      </c>
      <c r="E122" s="209" t="s">
        <v>462</v>
      </c>
      <c r="F122" s="151" t="s">
        <v>18</v>
      </c>
      <c r="G122" s="201" t="s">
        <v>94</v>
      </c>
      <c r="H122" s="145">
        <v>43235</v>
      </c>
      <c r="I122" s="212">
        <v>43465</v>
      </c>
      <c r="J122" s="239">
        <v>1</v>
      </c>
      <c r="K122" s="239" t="s">
        <v>120</v>
      </c>
      <c r="L122" s="239" t="s">
        <v>780</v>
      </c>
      <c r="M122" s="239" t="s">
        <v>63</v>
      </c>
      <c r="N122" s="264" t="s">
        <v>729</v>
      </c>
      <c r="O122" s="141">
        <v>106222348.27795874</v>
      </c>
      <c r="P122" s="201" t="s">
        <v>625</v>
      </c>
      <c r="Q122" s="145">
        <v>43235</v>
      </c>
      <c r="R122" s="212">
        <v>43465</v>
      </c>
      <c r="S122" s="55" t="s">
        <v>626</v>
      </c>
      <c r="T122" s="35">
        <v>43235</v>
      </c>
      <c r="U122" s="35">
        <v>43245</v>
      </c>
      <c r="V122" s="73" t="s">
        <v>919</v>
      </c>
      <c r="W122" s="88"/>
      <c r="X122" s="88"/>
      <c r="Y122" s="72" t="s">
        <v>919</v>
      </c>
      <c r="Z122" s="72" t="s">
        <v>919</v>
      </c>
      <c r="AA122" s="72" t="s">
        <v>919</v>
      </c>
      <c r="AB122" s="72" t="s">
        <v>919</v>
      </c>
      <c r="AC122" s="72" t="s">
        <v>919</v>
      </c>
      <c r="AD122" s="116" t="s">
        <v>919</v>
      </c>
      <c r="AE122" s="116" t="s">
        <v>919</v>
      </c>
      <c r="AF122" s="72" t="s">
        <v>919</v>
      </c>
      <c r="AG122" s="72" t="s">
        <v>919</v>
      </c>
      <c r="AH122" s="72" t="s">
        <v>919</v>
      </c>
      <c r="AI122" s="72" t="s">
        <v>919</v>
      </c>
      <c r="AJ122" s="72" t="s">
        <v>919</v>
      </c>
      <c r="AK122" s="72" t="s">
        <v>919</v>
      </c>
      <c r="AL122" s="72" t="s">
        <v>919</v>
      </c>
      <c r="AM122" s="72" t="s">
        <v>919</v>
      </c>
      <c r="AN122" s="72" t="s">
        <v>919</v>
      </c>
      <c r="AO122" s="72" t="s">
        <v>919</v>
      </c>
      <c r="AP122" s="72" t="s">
        <v>919</v>
      </c>
      <c r="AQ122" s="72" t="s">
        <v>919</v>
      </c>
      <c r="AR122" s="72" t="s">
        <v>919</v>
      </c>
      <c r="AS122" s="72" t="s">
        <v>919</v>
      </c>
      <c r="AT122" s="72" t="s">
        <v>919</v>
      </c>
      <c r="AU122" s="72" t="s">
        <v>919</v>
      </c>
      <c r="AV122" s="72" t="s">
        <v>919</v>
      </c>
      <c r="AW122" s="72" t="s">
        <v>919</v>
      </c>
      <c r="AX122" s="72" t="s">
        <v>919</v>
      </c>
      <c r="AY122" s="72" t="s">
        <v>919</v>
      </c>
      <c r="AZ122" s="72" t="s">
        <v>919</v>
      </c>
      <c r="BA122" s="72" t="s">
        <v>919</v>
      </c>
      <c r="BB122" s="72" t="s">
        <v>919</v>
      </c>
      <c r="BC122" s="86"/>
      <c r="BD122" s="72" t="s">
        <v>919</v>
      </c>
      <c r="BE122" s="72" t="s">
        <v>919</v>
      </c>
      <c r="BF122" s="72" t="s">
        <v>919</v>
      </c>
      <c r="BG122" s="72" t="s">
        <v>919</v>
      </c>
      <c r="BH122" s="72" t="s">
        <v>919</v>
      </c>
      <c r="BI122" s="72" t="s">
        <v>919</v>
      </c>
      <c r="BJ122" s="131" t="s">
        <v>919</v>
      </c>
      <c r="BK122" s="131" t="s">
        <v>919</v>
      </c>
      <c r="BL122" s="72" t="s">
        <v>919</v>
      </c>
      <c r="BM122" s="131" t="s">
        <v>919</v>
      </c>
      <c r="BN122" s="131" t="s">
        <v>919</v>
      </c>
      <c r="BO122" s="72" t="s">
        <v>919</v>
      </c>
    </row>
    <row r="123" spans="1:67" s="11" customFormat="1" ht="48" x14ac:dyDescent="0.2">
      <c r="A123" s="231"/>
      <c r="B123" s="205"/>
      <c r="C123" s="210"/>
      <c r="D123" s="210"/>
      <c r="E123" s="210"/>
      <c r="F123" s="152"/>
      <c r="G123" s="202"/>
      <c r="H123" s="146"/>
      <c r="I123" s="213"/>
      <c r="J123" s="240"/>
      <c r="K123" s="240"/>
      <c r="L123" s="240"/>
      <c r="M123" s="240"/>
      <c r="N123" s="265"/>
      <c r="O123" s="142"/>
      <c r="P123" s="202"/>
      <c r="Q123" s="146"/>
      <c r="R123" s="213"/>
      <c r="S123" s="55" t="s">
        <v>627</v>
      </c>
      <c r="T123" s="35">
        <v>43248</v>
      </c>
      <c r="U123" s="35">
        <v>43252</v>
      </c>
      <c r="V123" s="73" t="s">
        <v>919</v>
      </c>
      <c r="W123" s="88"/>
      <c r="X123" s="88"/>
      <c r="Y123" s="72" t="s">
        <v>919</v>
      </c>
      <c r="Z123" s="72" t="s">
        <v>919</v>
      </c>
      <c r="AA123" s="72" t="s">
        <v>919</v>
      </c>
      <c r="AB123" s="72" t="s">
        <v>919</v>
      </c>
      <c r="AC123" s="72" t="s">
        <v>919</v>
      </c>
      <c r="AD123" s="116" t="s">
        <v>919</v>
      </c>
      <c r="AE123" s="116" t="s">
        <v>919</v>
      </c>
      <c r="AF123" s="72" t="s">
        <v>919</v>
      </c>
      <c r="AG123" s="72" t="s">
        <v>919</v>
      </c>
      <c r="AH123" s="72" t="s">
        <v>919</v>
      </c>
      <c r="AI123" s="72" t="s">
        <v>919</v>
      </c>
      <c r="AJ123" s="72" t="s">
        <v>919</v>
      </c>
      <c r="AK123" s="72" t="s">
        <v>919</v>
      </c>
      <c r="AL123" s="72" t="s">
        <v>919</v>
      </c>
      <c r="AM123" s="72" t="s">
        <v>919</v>
      </c>
      <c r="AN123" s="72" t="s">
        <v>919</v>
      </c>
      <c r="AO123" s="72" t="s">
        <v>919</v>
      </c>
      <c r="AP123" s="72" t="s">
        <v>919</v>
      </c>
      <c r="AQ123" s="72" t="s">
        <v>919</v>
      </c>
      <c r="AR123" s="72" t="s">
        <v>919</v>
      </c>
      <c r="AS123" s="72" t="s">
        <v>919</v>
      </c>
      <c r="AT123" s="72" t="s">
        <v>919</v>
      </c>
      <c r="AU123" s="72" t="s">
        <v>919</v>
      </c>
      <c r="AV123" s="72" t="s">
        <v>919</v>
      </c>
      <c r="AW123" s="72" t="s">
        <v>919</v>
      </c>
      <c r="AX123" s="72" t="s">
        <v>919</v>
      </c>
      <c r="AY123" s="72" t="s">
        <v>919</v>
      </c>
      <c r="AZ123" s="72" t="s">
        <v>919</v>
      </c>
      <c r="BA123" s="72" t="s">
        <v>919</v>
      </c>
      <c r="BB123" s="72" t="s">
        <v>919</v>
      </c>
      <c r="BC123" s="86"/>
      <c r="BD123" s="72" t="s">
        <v>919</v>
      </c>
      <c r="BE123" s="72" t="s">
        <v>919</v>
      </c>
      <c r="BF123" s="72" t="s">
        <v>919</v>
      </c>
      <c r="BG123" s="72" t="s">
        <v>919</v>
      </c>
      <c r="BH123" s="72" t="s">
        <v>919</v>
      </c>
      <c r="BI123" s="72" t="s">
        <v>919</v>
      </c>
      <c r="BJ123" s="131" t="s">
        <v>919</v>
      </c>
      <c r="BK123" s="131" t="s">
        <v>919</v>
      </c>
      <c r="BL123" s="72" t="s">
        <v>919</v>
      </c>
      <c r="BM123" s="131" t="s">
        <v>919</v>
      </c>
      <c r="BN123" s="131" t="s">
        <v>919</v>
      </c>
      <c r="BO123" s="72" t="s">
        <v>919</v>
      </c>
    </row>
    <row r="124" spans="1:67" s="11" customFormat="1" ht="48" x14ac:dyDescent="0.2">
      <c r="A124" s="231"/>
      <c r="B124" s="205"/>
      <c r="C124" s="210"/>
      <c r="D124" s="210"/>
      <c r="E124" s="210"/>
      <c r="F124" s="152"/>
      <c r="G124" s="203"/>
      <c r="H124" s="146"/>
      <c r="I124" s="213"/>
      <c r="J124" s="240"/>
      <c r="K124" s="240"/>
      <c r="L124" s="240"/>
      <c r="M124" s="240"/>
      <c r="N124" s="265"/>
      <c r="O124" s="143"/>
      <c r="P124" s="202"/>
      <c r="Q124" s="146"/>
      <c r="R124" s="213"/>
      <c r="S124" s="55" t="s">
        <v>292</v>
      </c>
      <c r="T124" s="35">
        <v>43256</v>
      </c>
      <c r="U124" s="35">
        <v>43465</v>
      </c>
      <c r="V124" s="73" t="s">
        <v>919</v>
      </c>
      <c r="W124" s="88"/>
      <c r="X124" s="88"/>
      <c r="Y124" s="72" t="s">
        <v>919</v>
      </c>
      <c r="Z124" s="72" t="s">
        <v>919</v>
      </c>
      <c r="AA124" s="72" t="s">
        <v>919</v>
      </c>
      <c r="AB124" s="72" t="s">
        <v>919</v>
      </c>
      <c r="AC124" s="72" t="s">
        <v>919</v>
      </c>
      <c r="AD124" s="116" t="s">
        <v>919</v>
      </c>
      <c r="AE124" s="116" t="s">
        <v>919</v>
      </c>
      <c r="AF124" s="72" t="s">
        <v>919</v>
      </c>
      <c r="AG124" s="72" t="s">
        <v>919</v>
      </c>
      <c r="AH124" s="72" t="s">
        <v>919</v>
      </c>
      <c r="AI124" s="72" t="s">
        <v>919</v>
      </c>
      <c r="AJ124" s="72" t="s">
        <v>919</v>
      </c>
      <c r="AK124" s="72" t="s">
        <v>919</v>
      </c>
      <c r="AL124" s="72" t="s">
        <v>919</v>
      </c>
      <c r="AM124" s="72" t="s">
        <v>919</v>
      </c>
      <c r="AN124" s="72" t="s">
        <v>919</v>
      </c>
      <c r="AO124" s="72" t="s">
        <v>919</v>
      </c>
      <c r="AP124" s="72" t="s">
        <v>919</v>
      </c>
      <c r="AQ124" s="72" t="s">
        <v>919</v>
      </c>
      <c r="AR124" s="72" t="s">
        <v>919</v>
      </c>
      <c r="AS124" s="72" t="s">
        <v>919</v>
      </c>
      <c r="AT124" s="72" t="s">
        <v>919</v>
      </c>
      <c r="AU124" s="72" t="s">
        <v>919</v>
      </c>
      <c r="AV124" s="72" t="s">
        <v>919</v>
      </c>
      <c r="AW124" s="72" t="s">
        <v>919</v>
      </c>
      <c r="AX124" s="72" t="s">
        <v>919</v>
      </c>
      <c r="AY124" s="72" t="s">
        <v>919</v>
      </c>
      <c r="AZ124" s="72" t="s">
        <v>919</v>
      </c>
      <c r="BA124" s="72" t="s">
        <v>919</v>
      </c>
      <c r="BB124" s="72" t="s">
        <v>919</v>
      </c>
      <c r="BC124" s="86"/>
      <c r="BD124" s="72" t="s">
        <v>919</v>
      </c>
      <c r="BE124" s="72" t="s">
        <v>919</v>
      </c>
      <c r="BF124" s="72" t="s">
        <v>919</v>
      </c>
      <c r="BG124" s="72" t="s">
        <v>919</v>
      </c>
      <c r="BH124" s="72" t="s">
        <v>919</v>
      </c>
      <c r="BI124" s="72" t="s">
        <v>919</v>
      </c>
      <c r="BJ124" s="131" t="s">
        <v>919</v>
      </c>
      <c r="BK124" s="131" t="s">
        <v>919</v>
      </c>
      <c r="BL124" s="72" t="s">
        <v>919</v>
      </c>
      <c r="BM124" s="131" t="s">
        <v>919</v>
      </c>
      <c r="BN124" s="131" t="s">
        <v>919</v>
      </c>
      <c r="BO124" s="72" t="s">
        <v>919</v>
      </c>
    </row>
    <row r="125" spans="1:67" s="11" customFormat="1" ht="93.75" customHeight="1" x14ac:dyDescent="0.2">
      <c r="A125" s="321">
        <v>13</v>
      </c>
      <c r="B125" s="234" t="s">
        <v>930</v>
      </c>
      <c r="C125" s="208" t="s">
        <v>51</v>
      </c>
      <c r="D125" s="208" t="s">
        <v>445</v>
      </c>
      <c r="E125" s="208" t="s">
        <v>465</v>
      </c>
      <c r="F125" s="151" t="s">
        <v>18</v>
      </c>
      <c r="G125" s="180" t="s">
        <v>95</v>
      </c>
      <c r="H125" s="145">
        <v>43132</v>
      </c>
      <c r="I125" s="145">
        <v>43266</v>
      </c>
      <c r="J125" s="215">
        <v>1</v>
      </c>
      <c r="K125" s="215" t="s">
        <v>120</v>
      </c>
      <c r="L125" s="215" t="s">
        <v>782</v>
      </c>
      <c r="M125" s="215" t="s">
        <v>64</v>
      </c>
      <c r="N125" s="244" t="s">
        <v>730</v>
      </c>
      <c r="O125" s="141">
        <v>1012092944.1917644</v>
      </c>
      <c r="P125" s="14" t="s">
        <v>163</v>
      </c>
      <c r="Q125" s="35">
        <v>43132</v>
      </c>
      <c r="R125" s="35">
        <v>43159</v>
      </c>
      <c r="S125" s="55" t="s">
        <v>629</v>
      </c>
      <c r="T125" s="35">
        <v>43132</v>
      </c>
      <c r="U125" s="35">
        <v>43159</v>
      </c>
      <c r="V125" s="73" t="s">
        <v>919</v>
      </c>
      <c r="W125" s="73" t="s">
        <v>919</v>
      </c>
      <c r="X125" s="72" t="s">
        <v>919</v>
      </c>
      <c r="Y125" s="72" t="s">
        <v>919</v>
      </c>
      <c r="Z125" s="72" t="s">
        <v>919</v>
      </c>
      <c r="AA125" s="72" t="s">
        <v>919</v>
      </c>
      <c r="AB125" s="72" t="s">
        <v>919</v>
      </c>
      <c r="AC125" s="72" t="s">
        <v>919</v>
      </c>
      <c r="AD125" s="116" t="s">
        <v>919</v>
      </c>
      <c r="AE125" s="116" t="s">
        <v>919</v>
      </c>
      <c r="AF125" s="72" t="s">
        <v>919</v>
      </c>
      <c r="AG125" s="72" t="s">
        <v>919</v>
      </c>
      <c r="AH125" s="72" t="s">
        <v>919</v>
      </c>
      <c r="AI125" s="72" t="s">
        <v>919</v>
      </c>
      <c r="AJ125" s="72" t="s">
        <v>919</v>
      </c>
      <c r="AK125" s="72" t="s">
        <v>919</v>
      </c>
      <c r="AL125" s="72" t="s">
        <v>919</v>
      </c>
      <c r="AM125" s="72" t="s">
        <v>919</v>
      </c>
      <c r="AN125" s="72" t="s">
        <v>919</v>
      </c>
      <c r="AO125" s="72" t="s">
        <v>919</v>
      </c>
      <c r="AP125" s="72" t="s">
        <v>919</v>
      </c>
      <c r="AQ125" s="72" t="s">
        <v>919</v>
      </c>
      <c r="AR125" s="72" t="s">
        <v>919</v>
      </c>
      <c r="AS125" s="72" t="s">
        <v>919</v>
      </c>
      <c r="AT125" s="72" t="s">
        <v>919</v>
      </c>
      <c r="AU125" s="72" t="s">
        <v>919</v>
      </c>
      <c r="AV125" s="72" t="s">
        <v>919</v>
      </c>
      <c r="AW125" s="72" t="s">
        <v>919</v>
      </c>
      <c r="AX125" s="72" t="s">
        <v>919</v>
      </c>
      <c r="AY125" s="72" t="s">
        <v>919</v>
      </c>
      <c r="AZ125" s="72" t="s">
        <v>919</v>
      </c>
      <c r="BA125" s="72" t="s">
        <v>919</v>
      </c>
      <c r="BB125" s="72" t="s">
        <v>919</v>
      </c>
      <c r="BC125" s="86"/>
      <c r="BD125" s="72" t="s">
        <v>919</v>
      </c>
      <c r="BE125" s="72" t="s">
        <v>919</v>
      </c>
      <c r="BF125" s="72" t="s">
        <v>919</v>
      </c>
      <c r="BG125" s="72" t="s">
        <v>919</v>
      </c>
      <c r="BH125" s="72" t="s">
        <v>919</v>
      </c>
      <c r="BI125" s="72" t="s">
        <v>919</v>
      </c>
      <c r="BJ125" s="131" t="s">
        <v>919</v>
      </c>
      <c r="BK125" s="131" t="s">
        <v>919</v>
      </c>
      <c r="BL125" s="72" t="s">
        <v>919</v>
      </c>
      <c r="BM125" s="131" t="s">
        <v>919</v>
      </c>
      <c r="BN125" s="131" t="s">
        <v>919</v>
      </c>
      <c r="BO125" s="72" t="s">
        <v>919</v>
      </c>
    </row>
    <row r="126" spans="1:67" s="11" customFormat="1" ht="68.25" customHeight="1" x14ac:dyDescent="0.2">
      <c r="A126" s="321"/>
      <c r="B126" s="234"/>
      <c r="C126" s="208"/>
      <c r="D126" s="208"/>
      <c r="E126" s="208"/>
      <c r="F126" s="152"/>
      <c r="G126" s="180"/>
      <c r="H126" s="146"/>
      <c r="I126" s="146"/>
      <c r="J126" s="215"/>
      <c r="K126" s="215"/>
      <c r="L126" s="215"/>
      <c r="M126" s="215"/>
      <c r="N126" s="244"/>
      <c r="O126" s="142"/>
      <c r="P126" s="14" t="s">
        <v>628</v>
      </c>
      <c r="Q126" s="35">
        <v>43160</v>
      </c>
      <c r="R126" s="35">
        <v>43251</v>
      </c>
      <c r="S126" s="55" t="s">
        <v>630</v>
      </c>
      <c r="T126" s="35">
        <v>43160</v>
      </c>
      <c r="U126" s="35">
        <v>43251</v>
      </c>
      <c r="V126" s="73" t="s">
        <v>919</v>
      </c>
      <c r="W126" s="73" t="s">
        <v>919</v>
      </c>
      <c r="X126" s="72" t="s">
        <v>919</v>
      </c>
      <c r="Y126" s="72" t="s">
        <v>919</v>
      </c>
      <c r="Z126" s="72" t="s">
        <v>919</v>
      </c>
      <c r="AA126" s="72" t="s">
        <v>919</v>
      </c>
      <c r="AB126" s="72" t="s">
        <v>919</v>
      </c>
      <c r="AC126" s="72" t="s">
        <v>919</v>
      </c>
      <c r="AD126" s="116" t="s">
        <v>919</v>
      </c>
      <c r="AE126" s="116" t="s">
        <v>919</v>
      </c>
      <c r="AF126" s="72" t="s">
        <v>919</v>
      </c>
      <c r="AG126" s="89"/>
      <c r="AH126" s="72" t="s">
        <v>919</v>
      </c>
      <c r="AI126" s="72" t="s">
        <v>919</v>
      </c>
      <c r="AJ126" s="72" t="s">
        <v>919</v>
      </c>
      <c r="AK126" s="72" t="s">
        <v>919</v>
      </c>
      <c r="AL126" s="72" t="s">
        <v>919</v>
      </c>
      <c r="AM126" s="72" t="s">
        <v>919</v>
      </c>
      <c r="AN126" s="72" t="s">
        <v>919</v>
      </c>
      <c r="AO126" s="72" t="s">
        <v>919</v>
      </c>
      <c r="AP126" s="72" t="s">
        <v>919</v>
      </c>
      <c r="AQ126" s="72" t="s">
        <v>919</v>
      </c>
      <c r="AR126" s="72" t="s">
        <v>919</v>
      </c>
      <c r="AS126" s="72" t="s">
        <v>919</v>
      </c>
      <c r="AT126" s="72" t="s">
        <v>919</v>
      </c>
      <c r="AU126" s="72" t="s">
        <v>919</v>
      </c>
      <c r="AV126" s="72" t="s">
        <v>919</v>
      </c>
      <c r="AW126" s="72" t="s">
        <v>919</v>
      </c>
      <c r="AX126" s="72" t="s">
        <v>919</v>
      </c>
      <c r="AY126" s="72" t="s">
        <v>919</v>
      </c>
      <c r="AZ126" s="72" t="s">
        <v>919</v>
      </c>
      <c r="BA126" s="72" t="s">
        <v>919</v>
      </c>
      <c r="BB126" s="72" t="s">
        <v>919</v>
      </c>
      <c r="BC126" s="86"/>
      <c r="BD126" s="72" t="s">
        <v>919</v>
      </c>
      <c r="BE126" s="72" t="s">
        <v>919</v>
      </c>
      <c r="BF126" s="72" t="s">
        <v>919</v>
      </c>
      <c r="BG126" s="72" t="s">
        <v>919</v>
      </c>
      <c r="BH126" s="72" t="s">
        <v>919</v>
      </c>
      <c r="BI126" s="72" t="s">
        <v>919</v>
      </c>
      <c r="BJ126" s="131" t="s">
        <v>919</v>
      </c>
      <c r="BK126" s="131" t="s">
        <v>919</v>
      </c>
      <c r="BL126" s="72" t="s">
        <v>919</v>
      </c>
      <c r="BM126" s="131" t="s">
        <v>919</v>
      </c>
      <c r="BN126" s="131" t="s">
        <v>919</v>
      </c>
      <c r="BO126" s="72" t="s">
        <v>919</v>
      </c>
    </row>
    <row r="127" spans="1:67" s="11" customFormat="1" ht="78" customHeight="1" x14ac:dyDescent="0.2">
      <c r="A127" s="321"/>
      <c r="B127" s="234"/>
      <c r="C127" s="208"/>
      <c r="D127" s="208"/>
      <c r="E127" s="208"/>
      <c r="F127" s="153"/>
      <c r="G127" s="180"/>
      <c r="H127" s="147"/>
      <c r="I127" s="147"/>
      <c r="J127" s="215"/>
      <c r="K127" s="215"/>
      <c r="L127" s="215"/>
      <c r="M127" s="215"/>
      <c r="N127" s="244"/>
      <c r="O127" s="143"/>
      <c r="P127" s="14" t="s">
        <v>95</v>
      </c>
      <c r="Q127" s="35">
        <v>43252</v>
      </c>
      <c r="R127" s="35">
        <v>43266</v>
      </c>
      <c r="S127" s="55" t="s">
        <v>631</v>
      </c>
      <c r="T127" s="35">
        <v>43252</v>
      </c>
      <c r="U127" s="35">
        <v>43266</v>
      </c>
      <c r="V127" s="73" t="s">
        <v>919</v>
      </c>
      <c r="W127" s="73" t="s">
        <v>919</v>
      </c>
      <c r="X127" s="72" t="s">
        <v>919</v>
      </c>
      <c r="Y127" s="72" t="s">
        <v>919</v>
      </c>
      <c r="Z127" s="72" t="s">
        <v>919</v>
      </c>
      <c r="AA127" s="89"/>
      <c r="AB127" s="72" t="s">
        <v>919</v>
      </c>
      <c r="AC127" s="72" t="s">
        <v>919</v>
      </c>
      <c r="AD127" s="116" t="s">
        <v>919</v>
      </c>
      <c r="AE127" s="116" t="s">
        <v>919</v>
      </c>
      <c r="AF127" s="72" t="s">
        <v>919</v>
      </c>
      <c r="AG127" s="89"/>
      <c r="AH127" s="72" t="s">
        <v>919</v>
      </c>
      <c r="AI127" s="72" t="s">
        <v>919</v>
      </c>
      <c r="AJ127" s="72" t="s">
        <v>919</v>
      </c>
      <c r="AK127" s="72" t="s">
        <v>919</v>
      </c>
      <c r="AL127" s="72" t="s">
        <v>919</v>
      </c>
      <c r="AM127" s="72" t="s">
        <v>919</v>
      </c>
      <c r="AN127" s="72" t="s">
        <v>919</v>
      </c>
      <c r="AO127" s="72" t="s">
        <v>919</v>
      </c>
      <c r="AP127" s="72" t="s">
        <v>919</v>
      </c>
      <c r="AQ127" s="72" t="s">
        <v>919</v>
      </c>
      <c r="AR127" s="72" t="s">
        <v>919</v>
      </c>
      <c r="AS127" s="72" t="s">
        <v>919</v>
      </c>
      <c r="AT127" s="72" t="s">
        <v>919</v>
      </c>
      <c r="AU127" s="72" t="s">
        <v>919</v>
      </c>
      <c r="AV127" s="72" t="s">
        <v>919</v>
      </c>
      <c r="AW127" s="72" t="s">
        <v>919</v>
      </c>
      <c r="AX127" s="72" t="s">
        <v>919</v>
      </c>
      <c r="AY127" s="72" t="s">
        <v>919</v>
      </c>
      <c r="AZ127" s="72" t="s">
        <v>919</v>
      </c>
      <c r="BA127" s="72" t="s">
        <v>919</v>
      </c>
      <c r="BB127" s="72" t="s">
        <v>919</v>
      </c>
      <c r="BC127" s="86"/>
      <c r="BD127" s="72" t="s">
        <v>919</v>
      </c>
      <c r="BE127" s="72" t="s">
        <v>919</v>
      </c>
      <c r="BF127" s="72" t="s">
        <v>919</v>
      </c>
      <c r="BG127" s="72" t="s">
        <v>919</v>
      </c>
      <c r="BH127" s="72" t="s">
        <v>919</v>
      </c>
      <c r="BI127" s="72" t="s">
        <v>919</v>
      </c>
      <c r="BJ127" s="131" t="s">
        <v>919</v>
      </c>
      <c r="BK127" s="131" t="s">
        <v>919</v>
      </c>
      <c r="BL127" s="72" t="s">
        <v>919</v>
      </c>
      <c r="BM127" s="131" t="s">
        <v>919</v>
      </c>
      <c r="BN127" s="131" t="s">
        <v>919</v>
      </c>
      <c r="BO127" s="72" t="s">
        <v>919</v>
      </c>
    </row>
    <row r="128" spans="1:67" s="11" customFormat="1" ht="60" customHeight="1" x14ac:dyDescent="0.2">
      <c r="A128" s="235">
        <v>14</v>
      </c>
      <c r="B128" s="236" t="s">
        <v>19</v>
      </c>
      <c r="C128" s="208" t="s">
        <v>52</v>
      </c>
      <c r="D128" s="208" t="s">
        <v>445</v>
      </c>
      <c r="E128" s="208" t="s">
        <v>465</v>
      </c>
      <c r="F128" s="151" t="s">
        <v>18</v>
      </c>
      <c r="G128" s="237" t="s">
        <v>96</v>
      </c>
      <c r="H128" s="212">
        <v>43222</v>
      </c>
      <c r="I128" s="212">
        <v>43465</v>
      </c>
      <c r="J128" s="199">
        <v>1</v>
      </c>
      <c r="K128" s="199" t="s">
        <v>120</v>
      </c>
      <c r="L128" s="199" t="s">
        <v>783</v>
      </c>
      <c r="M128" s="199" t="s">
        <v>63</v>
      </c>
      <c r="N128" s="244" t="s">
        <v>730</v>
      </c>
      <c r="O128" s="138">
        <v>329209618.52600193</v>
      </c>
      <c r="P128" s="248" t="s">
        <v>632</v>
      </c>
      <c r="Q128" s="145">
        <v>43222</v>
      </c>
      <c r="R128" s="145">
        <v>43294</v>
      </c>
      <c r="S128" s="55" t="s">
        <v>633</v>
      </c>
      <c r="T128" s="35">
        <v>43222</v>
      </c>
      <c r="U128" s="35">
        <v>43251</v>
      </c>
      <c r="V128" s="73" t="s">
        <v>919</v>
      </c>
      <c r="W128" s="88"/>
      <c r="X128" s="88"/>
      <c r="Y128" s="62" t="s">
        <v>919</v>
      </c>
      <c r="Z128" s="62" t="s">
        <v>919</v>
      </c>
      <c r="AA128" s="62" t="s">
        <v>919</v>
      </c>
      <c r="AB128" s="62" t="s">
        <v>919</v>
      </c>
      <c r="AC128" s="62" t="s">
        <v>919</v>
      </c>
      <c r="AD128" s="116" t="s">
        <v>919</v>
      </c>
      <c r="AE128" s="116" t="s">
        <v>919</v>
      </c>
      <c r="AF128" s="62" t="s">
        <v>919</v>
      </c>
      <c r="AG128" s="62" t="s">
        <v>919</v>
      </c>
      <c r="AH128" s="62" t="s">
        <v>919</v>
      </c>
      <c r="AI128" s="62" t="s">
        <v>919</v>
      </c>
      <c r="AJ128" s="62" t="s">
        <v>919</v>
      </c>
      <c r="AK128" s="62" t="s">
        <v>919</v>
      </c>
      <c r="AL128" s="62" t="s">
        <v>919</v>
      </c>
      <c r="AM128" s="62" t="s">
        <v>919</v>
      </c>
      <c r="AN128" s="62" t="s">
        <v>919</v>
      </c>
      <c r="AO128" s="62" t="s">
        <v>919</v>
      </c>
      <c r="AP128" s="62" t="s">
        <v>919</v>
      </c>
      <c r="AQ128" s="62" t="s">
        <v>919</v>
      </c>
      <c r="AR128" s="62" t="s">
        <v>919</v>
      </c>
      <c r="AS128" s="72" t="s">
        <v>919</v>
      </c>
      <c r="AT128" s="72" t="s">
        <v>919</v>
      </c>
      <c r="AU128" s="72" t="s">
        <v>919</v>
      </c>
      <c r="AV128" s="72" t="s">
        <v>919</v>
      </c>
      <c r="AW128" s="72" t="s">
        <v>919</v>
      </c>
      <c r="AX128" s="72" t="s">
        <v>919</v>
      </c>
      <c r="AY128" s="72" t="s">
        <v>919</v>
      </c>
      <c r="AZ128" s="62" t="s">
        <v>919</v>
      </c>
      <c r="BA128" s="62" t="s">
        <v>919</v>
      </c>
      <c r="BB128" s="62" t="s">
        <v>919</v>
      </c>
      <c r="BC128" s="86"/>
      <c r="BD128" s="62" t="s">
        <v>919</v>
      </c>
      <c r="BE128" s="62" t="s">
        <v>919</v>
      </c>
      <c r="BF128" s="62" t="s">
        <v>919</v>
      </c>
      <c r="BG128" s="62" t="s">
        <v>919</v>
      </c>
      <c r="BH128" s="62" t="s">
        <v>919</v>
      </c>
      <c r="BI128" s="62" t="s">
        <v>919</v>
      </c>
      <c r="BJ128" s="132" t="s">
        <v>919</v>
      </c>
      <c r="BK128" s="132" t="s">
        <v>919</v>
      </c>
      <c r="BL128" s="62" t="s">
        <v>919</v>
      </c>
      <c r="BM128" s="132" t="s">
        <v>919</v>
      </c>
      <c r="BN128" s="131" t="s">
        <v>919</v>
      </c>
      <c r="BO128" s="89"/>
    </row>
    <row r="129" spans="1:67" s="11" customFormat="1" ht="60" customHeight="1" x14ac:dyDescent="0.2">
      <c r="A129" s="235"/>
      <c r="B129" s="236"/>
      <c r="C129" s="208"/>
      <c r="D129" s="208"/>
      <c r="E129" s="208"/>
      <c r="F129" s="152"/>
      <c r="G129" s="237"/>
      <c r="H129" s="213"/>
      <c r="I129" s="213"/>
      <c r="J129" s="199"/>
      <c r="K129" s="199"/>
      <c r="L129" s="199"/>
      <c r="M129" s="199"/>
      <c r="N129" s="244"/>
      <c r="O129" s="139"/>
      <c r="P129" s="290"/>
      <c r="Q129" s="146"/>
      <c r="R129" s="146"/>
      <c r="S129" s="55" t="s">
        <v>634</v>
      </c>
      <c r="T129" s="35">
        <v>43252</v>
      </c>
      <c r="U129" s="35">
        <v>43273</v>
      </c>
      <c r="V129" s="73" t="s">
        <v>919</v>
      </c>
      <c r="W129" s="88"/>
      <c r="X129" s="88"/>
      <c r="Y129" s="72" t="s">
        <v>919</v>
      </c>
      <c r="Z129" s="72" t="s">
        <v>919</v>
      </c>
      <c r="AA129" s="72" t="s">
        <v>919</v>
      </c>
      <c r="AB129" s="72" t="s">
        <v>919</v>
      </c>
      <c r="AC129" s="72" t="s">
        <v>919</v>
      </c>
      <c r="AD129" s="116" t="s">
        <v>919</v>
      </c>
      <c r="AE129" s="116" t="s">
        <v>919</v>
      </c>
      <c r="AF129" s="72" t="s">
        <v>919</v>
      </c>
      <c r="AG129" s="72" t="s">
        <v>919</v>
      </c>
      <c r="AH129" s="72" t="s">
        <v>919</v>
      </c>
      <c r="AI129" s="72" t="s">
        <v>919</v>
      </c>
      <c r="AJ129" s="72" t="s">
        <v>919</v>
      </c>
      <c r="AK129" s="72" t="s">
        <v>919</v>
      </c>
      <c r="AL129" s="72" t="s">
        <v>919</v>
      </c>
      <c r="AM129" s="72" t="s">
        <v>919</v>
      </c>
      <c r="AN129" s="72" t="s">
        <v>919</v>
      </c>
      <c r="AO129" s="72" t="s">
        <v>919</v>
      </c>
      <c r="AP129" s="72" t="s">
        <v>919</v>
      </c>
      <c r="AQ129" s="72" t="s">
        <v>919</v>
      </c>
      <c r="AR129" s="72" t="s">
        <v>919</v>
      </c>
      <c r="AS129" s="72" t="s">
        <v>919</v>
      </c>
      <c r="AT129" s="72" t="s">
        <v>919</v>
      </c>
      <c r="AU129" s="72" t="s">
        <v>919</v>
      </c>
      <c r="AV129" s="72" t="s">
        <v>919</v>
      </c>
      <c r="AW129" s="72" t="s">
        <v>919</v>
      </c>
      <c r="AX129" s="72" t="s">
        <v>919</v>
      </c>
      <c r="AY129" s="72" t="s">
        <v>919</v>
      </c>
      <c r="AZ129" s="70" t="s">
        <v>919</v>
      </c>
      <c r="BA129" s="70" t="s">
        <v>919</v>
      </c>
      <c r="BB129" s="70" t="s">
        <v>919</v>
      </c>
      <c r="BC129" s="86"/>
      <c r="BD129" s="70" t="s">
        <v>919</v>
      </c>
      <c r="BE129" s="70" t="s">
        <v>919</v>
      </c>
      <c r="BF129" s="70" t="s">
        <v>919</v>
      </c>
      <c r="BG129" s="70" t="s">
        <v>919</v>
      </c>
      <c r="BH129" s="70" t="s">
        <v>919</v>
      </c>
      <c r="BI129" s="70" t="s">
        <v>919</v>
      </c>
      <c r="BJ129" s="129" t="s">
        <v>919</v>
      </c>
      <c r="BK129" s="129" t="s">
        <v>919</v>
      </c>
      <c r="BL129" s="70" t="s">
        <v>919</v>
      </c>
      <c r="BM129" s="129" t="s">
        <v>919</v>
      </c>
      <c r="BN129" s="131" t="s">
        <v>919</v>
      </c>
      <c r="BO129" s="70" t="s">
        <v>919</v>
      </c>
    </row>
    <row r="130" spans="1:67" s="11" customFormat="1" ht="60" customHeight="1" x14ac:dyDescent="0.2">
      <c r="A130" s="235"/>
      <c r="B130" s="236"/>
      <c r="C130" s="208"/>
      <c r="D130" s="208"/>
      <c r="E130" s="208"/>
      <c r="F130" s="152"/>
      <c r="G130" s="237"/>
      <c r="H130" s="213"/>
      <c r="I130" s="213"/>
      <c r="J130" s="199"/>
      <c r="K130" s="199"/>
      <c r="L130" s="199"/>
      <c r="M130" s="199"/>
      <c r="N130" s="244"/>
      <c r="O130" s="139"/>
      <c r="P130" s="249"/>
      <c r="Q130" s="147"/>
      <c r="R130" s="147"/>
      <c r="S130" s="55" t="s">
        <v>635</v>
      </c>
      <c r="T130" s="35">
        <v>43276</v>
      </c>
      <c r="U130" s="35">
        <v>43294</v>
      </c>
      <c r="V130" s="73" t="s">
        <v>919</v>
      </c>
      <c r="W130" s="88"/>
      <c r="X130" s="88"/>
      <c r="Y130" s="62" t="s">
        <v>919</v>
      </c>
      <c r="Z130" s="62" t="s">
        <v>919</v>
      </c>
      <c r="AA130" s="62" t="s">
        <v>919</v>
      </c>
      <c r="AB130" s="62" t="s">
        <v>919</v>
      </c>
      <c r="AC130" s="62" t="s">
        <v>919</v>
      </c>
      <c r="AD130" s="116" t="s">
        <v>919</v>
      </c>
      <c r="AE130" s="116" t="s">
        <v>919</v>
      </c>
      <c r="AF130" s="62" t="s">
        <v>919</v>
      </c>
      <c r="AG130" s="62" t="s">
        <v>919</v>
      </c>
      <c r="AH130" s="62" t="s">
        <v>919</v>
      </c>
      <c r="AI130" s="62" t="s">
        <v>919</v>
      </c>
      <c r="AJ130" s="62" t="s">
        <v>919</v>
      </c>
      <c r="AK130" s="62" t="s">
        <v>919</v>
      </c>
      <c r="AL130" s="62" t="s">
        <v>919</v>
      </c>
      <c r="AM130" s="62" t="s">
        <v>919</v>
      </c>
      <c r="AN130" s="62" t="s">
        <v>919</v>
      </c>
      <c r="AO130" s="62" t="s">
        <v>919</v>
      </c>
      <c r="AP130" s="62" t="s">
        <v>919</v>
      </c>
      <c r="AQ130" s="62" t="s">
        <v>919</v>
      </c>
      <c r="AR130" s="62" t="s">
        <v>919</v>
      </c>
      <c r="AS130" s="72" t="s">
        <v>919</v>
      </c>
      <c r="AT130" s="72" t="s">
        <v>919</v>
      </c>
      <c r="AU130" s="72" t="s">
        <v>919</v>
      </c>
      <c r="AV130" s="72" t="s">
        <v>919</v>
      </c>
      <c r="AW130" s="72" t="s">
        <v>919</v>
      </c>
      <c r="AX130" s="72" t="s">
        <v>919</v>
      </c>
      <c r="AY130" s="72" t="s">
        <v>919</v>
      </c>
      <c r="AZ130" s="62" t="s">
        <v>919</v>
      </c>
      <c r="BA130" s="62" t="s">
        <v>919</v>
      </c>
      <c r="BB130" s="62" t="s">
        <v>919</v>
      </c>
      <c r="BC130" s="86"/>
      <c r="BD130" s="62" t="s">
        <v>919</v>
      </c>
      <c r="BE130" s="62" t="s">
        <v>919</v>
      </c>
      <c r="BF130" s="62" t="s">
        <v>919</v>
      </c>
      <c r="BG130" s="62" t="s">
        <v>919</v>
      </c>
      <c r="BH130" s="62" t="s">
        <v>919</v>
      </c>
      <c r="BI130" s="62" t="s">
        <v>919</v>
      </c>
      <c r="BJ130" s="132" t="s">
        <v>919</v>
      </c>
      <c r="BK130" s="132" t="s">
        <v>919</v>
      </c>
      <c r="BL130" s="62" t="s">
        <v>919</v>
      </c>
      <c r="BM130" s="132" t="s">
        <v>919</v>
      </c>
      <c r="BN130" s="131" t="s">
        <v>919</v>
      </c>
      <c r="BO130" s="89"/>
    </row>
    <row r="131" spans="1:67" s="11" customFormat="1" ht="45" customHeight="1" x14ac:dyDescent="0.2">
      <c r="A131" s="235"/>
      <c r="B131" s="236"/>
      <c r="C131" s="208"/>
      <c r="D131" s="208"/>
      <c r="E131" s="208"/>
      <c r="F131" s="152"/>
      <c r="G131" s="237"/>
      <c r="H131" s="213"/>
      <c r="I131" s="213"/>
      <c r="J131" s="199"/>
      <c r="K131" s="199"/>
      <c r="L131" s="199"/>
      <c r="M131" s="199"/>
      <c r="N131" s="244"/>
      <c r="O131" s="139"/>
      <c r="P131" s="41" t="s">
        <v>164</v>
      </c>
      <c r="Q131" s="32">
        <v>43297</v>
      </c>
      <c r="R131" s="32">
        <v>43465</v>
      </c>
      <c r="S131" s="56" t="s">
        <v>636</v>
      </c>
      <c r="T131" s="32">
        <v>43297</v>
      </c>
      <c r="U131" s="32">
        <v>43465</v>
      </c>
      <c r="V131" s="73" t="s">
        <v>919</v>
      </c>
      <c r="W131" s="88"/>
      <c r="X131" s="88"/>
      <c r="Y131" s="62" t="s">
        <v>919</v>
      </c>
      <c r="Z131" s="62" t="s">
        <v>919</v>
      </c>
      <c r="AA131" s="62" t="s">
        <v>919</v>
      </c>
      <c r="AB131" s="62" t="s">
        <v>919</v>
      </c>
      <c r="AC131" s="62" t="s">
        <v>919</v>
      </c>
      <c r="AD131" s="116" t="s">
        <v>919</v>
      </c>
      <c r="AE131" s="116" t="s">
        <v>919</v>
      </c>
      <c r="AF131" s="62" t="s">
        <v>919</v>
      </c>
      <c r="AG131" s="62" t="s">
        <v>919</v>
      </c>
      <c r="AH131" s="62" t="s">
        <v>919</v>
      </c>
      <c r="AI131" s="62" t="s">
        <v>919</v>
      </c>
      <c r="AJ131" s="62" t="s">
        <v>919</v>
      </c>
      <c r="AK131" s="62" t="s">
        <v>919</v>
      </c>
      <c r="AL131" s="62" t="s">
        <v>919</v>
      </c>
      <c r="AM131" s="62" t="s">
        <v>919</v>
      </c>
      <c r="AN131" s="62" t="s">
        <v>919</v>
      </c>
      <c r="AO131" s="62" t="s">
        <v>919</v>
      </c>
      <c r="AP131" s="62" t="s">
        <v>919</v>
      </c>
      <c r="AQ131" s="62" t="s">
        <v>919</v>
      </c>
      <c r="AR131" s="62" t="s">
        <v>919</v>
      </c>
      <c r="AS131" s="72" t="s">
        <v>919</v>
      </c>
      <c r="AT131" s="72" t="s">
        <v>919</v>
      </c>
      <c r="AU131" s="72" t="s">
        <v>919</v>
      </c>
      <c r="AV131" s="72" t="s">
        <v>919</v>
      </c>
      <c r="AW131" s="72" t="s">
        <v>919</v>
      </c>
      <c r="AX131" s="72" t="s">
        <v>919</v>
      </c>
      <c r="AY131" s="72" t="s">
        <v>919</v>
      </c>
      <c r="AZ131" s="62" t="s">
        <v>919</v>
      </c>
      <c r="BA131" s="62" t="s">
        <v>919</v>
      </c>
      <c r="BB131" s="62" t="s">
        <v>919</v>
      </c>
      <c r="BC131" s="86"/>
      <c r="BD131" s="62" t="s">
        <v>919</v>
      </c>
      <c r="BE131" s="62" t="s">
        <v>919</v>
      </c>
      <c r="BF131" s="62" t="s">
        <v>919</v>
      </c>
      <c r="BG131" s="62" t="s">
        <v>919</v>
      </c>
      <c r="BH131" s="62" t="s">
        <v>919</v>
      </c>
      <c r="BI131" s="62" t="s">
        <v>919</v>
      </c>
      <c r="BJ131" s="132" t="s">
        <v>919</v>
      </c>
      <c r="BK131" s="132" t="s">
        <v>919</v>
      </c>
      <c r="BL131" s="62" t="s">
        <v>919</v>
      </c>
      <c r="BM131" s="132" t="s">
        <v>919</v>
      </c>
      <c r="BN131" s="131" t="s">
        <v>919</v>
      </c>
      <c r="BO131" s="89"/>
    </row>
    <row r="132" spans="1:67" s="11" customFormat="1" ht="45" customHeight="1" x14ac:dyDescent="0.2">
      <c r="A132" s="235"/>
      <c r="B132" s="236"/>
      <c r="C132" s="208"/>
      <c r="D132" s="208"/>
      <c r="E132" s="208"/>
      <c r="F132" s="152"/>
      <c r="G132" s="237"/>
      <c r="H132" s="213"/>
      <c r="I132" s="213"/>
      <c r="J132" s="199"/>
      <c r="K132" s="199"/>
      <c r="L132" s="199"/>
      <c r="M132" s="199"/>
      <c r="N132" s="244"/>
      <c r="O132" s="139"/>
      <c r="P132" s="248" t="s">
        <v>165</v>
      </c>
      <c r="Q132" s="145">
        <v>43248</v>
      </c>
      <c r="R132" s="145">
        <v>43465</v>
      </c>
      <c r="S132" s="55" t="s">
        <v>637</v>
      </c>
      <c r="T132" s="35">
        <v>43248</v>
      </c>
      <c r="U132" s="35">
        <v>43252</v>
      </c>
      <c r="V132" s="73" t="s">
        <v>919</v>
      </c>
      <c r="W132" s="88"/>
      <c r="X132" s="88"/>
      <c r="Y132" s="62" t="s">
        <v>919</v>
      </c>
      <c r="Z132" s="62" t="s">
        <v>919</v>
      </c>
      <c r="AA132" s="62" t="s">
        <v>919</v>
      </c>
      <c r="AB132" s="62" t="s">
        <v>919</v>
      </c>
      <c r="AC132" s="62" t="s">
        <v>919</v>
      </c>
      <c r="AD132" s="116" t="s">
        <v>919</v>
      </c>
      <c r="AE132" s="116" t="s">
        <v>919</v>
      </c>
      <c r="AF132" s="62" t="s">
        <v>919</v>
      </c>
      <c r="AG132" s="62" t="s">
        <v>919</v>
      </c>
      <c r="AH132" s="62" t="s">
        <v>919</v>
      </c>
      <c r="AI132" s="62" t="s">
        <v>919</v>
      </c>
      <c r="AJ132" s="62" t="s">
        <v>919</v>
      </c>
      <c r="AK132" s="62" t="s">
        <v>919</v>
      </c>
      <c r="AL132" s="62" t="s">
        <v>919</v>
      </c>
      <c r="AM132" s="62" t="s">
        <v>919</v>
      </c>
      <c r="AN132" s="62" t="s">
        <v>919</v>
      </c>
      <c r="AO132" s="62" t="s">
        <v>919</v>
      </c>
      <c r="AP132" s="62" t="s">
        <v>919</v>
      </c>
      <c r="AQ132" s="62" t="s">
        <v>919</v>
      </c>
      <c r="AR132" s="62" t="s">
        <v>919</v>
      </c>
      <c r="AS132" s="72" t="s">
        <v>919</v>
      </c>
      <c r="AT132" s="72" t="s">
        <v>919</v>
      </c>
      <c r="AU132" s="72" t="s">
        <v>919</v>
      </c>
      <c r="AV132" s="72" t="s">
        <v>919</v>
      </c>
      <c r="AW132" s="72" t="s">
        <v>919</v>
      </c>
      <c r="AX132" s="72" t="s">
        <v>919</v>
      </c>
      <c r="AY132" s="72" t="s">
        <v>919</v>
      </c>
      <c r="AZ132" s="62" t="s">
        <v>919</v>
      </c>
      <c r="BA132" s="62" t="s">
        <v>919</v>
      </c>
      <c r="BB132" s="62" t="s">
        <v>919</v>
      </c>
      <c r="BC132" s="86"/>
      <c r="BD132" s="62" t="s">
        <v>919</v>
      </c>
      <c r="BE132" s="62" t="s">
        <v>919</v>
      </c>
      <c r="BF132" s="62" t="s">
        <v>919</v>
      </c>
      <c r="BG132" s="62" t="s">
        <v>919</v>
      </c>
      <c r="BH132" s="62" t="s">
        <v>919</v>
      </c>
      <c r="BI132" s="62" t="s">
        <v>919</v>
      </c>
      <c r="BJ132" s="132" t="s">
        <v>919</v>
      </c>
      <c r="BK132" s="132" t="s">
        <v>919</v>
      </c>
      <c r="BL132" s="62" t="s">
        <v>919</v>
      </c>
      <c r="BM132" s="132" t="s">
        <v>919</v>
      </c>
      <c r="BN132" s="131" t="s">
        <v>919</v>
      </c>
      <c r="BO132" s="89"/>
    </row>
    <row r="133" spans="1:67" s="11" customFormat="1" ht="70.5" customHeight="1" x14ac:dyDescent="0.2">
      <c r="A133" s="235"/>
      <c r="B133" s="236"/>
      <c r="C133" s="208"/>
      <c r="D133" s="208"/>
      <c r="E133" s="208"/>
      <c r="F133" s="153"/>
      <c r="G133" s="237"/>
      <c r="H133" s="214"/>
      <c r="I133" s="214"/>
      <c r="J133" s="199"/>
      <c r="K133" s="199"/>
      <c r="L133" s="199"/>
      <c r="M133" s="199"/>
      <c r="N133" s="244"/>
      <c r="O133" s="140"/>
      <c r="P133" s="249"/>
      <c r="Q133" s="147"/>
      <c r="R133" s="147"/>
      <c r="S133" s="55" t="s">
        <v>638</v>
      </c>
      <c r="T133" s="35">
        <v>43256</v>
      </c>
      <c r="U133" s="35">
        <v>43465</v>
      </c>
      <c r="V133" s="73" t="s">
        <v>919</v>
      </c>
      <c r="W133" s="88"/>
      <c r="X133" s="88"/>
      <c r="Y133" s="62" t="s">
        <v>919</v>
      </c>
      <c r="Z133" s="62" t="s">
        <v>919</v>
      </c>
      <c r="AA133" s="62" t="s">
        <v>919</v>
      </c>
      <c r="AB133" s="62" t="s">
        <v>919</v>
      </c>
      <c r="AC133" s="62" t="s">
        <v>919</v>
      </c>
      <c r="AD133" s="116" t="s">
        <v>919</v>
      </c>
      <c r="AE133" s="116" t="s">
        <v>919</v>
      </c>
      <c r="AF133" s="62" t="s">
        <v>919</v>
      </c>
      <c r="AG133" s="62" t="s">
        <v>919</v>
      </c>
      <c r="AH133" s="62" t="s">
        <v>919</v>
      </c>
      <c r="AI133" s="62" t="s">
        <v>919</v>
      </c>
      <c r="AJ133" s="62" t="s">
        <v>919</v>
      </c>
      <c r="AK133" s="62" t="s">
        <v>919</v>
      </c>
      <c r="AL133" s="62" t="s">
        <v>919</v>
      </c>
      <c r="AM133" s="62" t="s">
        <v>919</v>
      </c>
      <c r="AN133" s="62" t="s">
        <v>919</v>
      </c>
      <c r="AO133" s="62" t="s">
        <v>919</v>
      </c>
      <c r="AP133" s="62" t="s">
        <v>919</v>
      </c>
      <c r="AQ133" s="62" t="s">
        <v>919</v>
      </c>
      <c r="AR133" s="62" t="s">
        <v>919</v>
      </c>
      <c r="AS133" s="72" t="s">
        <v>919</v>
      </c>
      <c r="AT133" s="72" t="s">
        <v>919</v>
      </c>
      <c r="AU133" s="72" t="s">
        <v>919</v>
      </c>
      <c r="AV133" s="72" t="s">
        <v>919</v>
      </c>
      <c r="AW133" s="72" t="s">
        <v>919</v>
      </c>
      <c r="AX133" s="72" t="s">
        <v>919</v>
      </c>
      <c r="AY133" s="72" t="s">
        <v>919</v>
      </c>
      <c r="AZ133" s="62" t="s">
        <v>919</v>
      </c>
      <c r="BA133" s="62" t="s">
        <v>919</v>
      </c>
      <c r="BB133" s="62" t="s">
        <v>919</v>
      </c>
      <c r="BC133" s="86"/>
      <c r="BD133" s="62" t="s">
        <v>919</v>
      </c>
      <c r="BE133" s="62" t="s">
        <v>919</v>
      </c>
      <c r="BF133" s="62" t="s">
        <v>919</v>
      </c>
      <c r="BG133" s="62" t="s">
        <v>919</v>
      </c>
      <c r="BH133" s="62" t="s">
        <v>919</v>
      </c>
      <c r="BI133" s="62" t="s">
        <v>919</v>
      </c>
      <c r="BJ133" s="132" t="s">
        <v>919</v>
      </c>
      <c r="BK133" s="132" t="s">
        <v>919</v>
      </c>
      <c r="BL133" s="62" t="s">
        <v>919</v>
      </c>
      <c r="BM133" s="132" t="s">
        <v>919</v>
      </c>
      <c r="BN133" s="131" t="s">
        <v>919</v>
      </c>
      <c r="BO133" s="89"/>
    </row>
    <row r="134" spans="1:67" s="11" customFormat="1" ht="69" customHeight="1" x14ac:dyDescent="0.2">
      <c r="A134" s="238">
        <v>15</v>
      </c>
      <c r="B134" s="234" t="s">
        <v>19</v>
      </c>
      <c r="C134" s="159" t="s">
        <v>51</v>
      </c>
      <c r="D134" s="159" t="s">
        <v>445</v>
      </c>
      <c r="E134" s="159" t="s">
        <v>464</v>
      </c>
      <c r="F134" s="151" t="s">
        <v>18</v>
      </c>
      <c r="G134" s="157" t="s">
        <v>577</v>
      </c>
      <c r="H134" s="145">
        <v>43102</v>
      </c>
      <c r="I134" s="145">
        <v>43465</v>
      </c>
      <c r="J134" s="215">
        <v>0.95</v>
      </c>
      <c r="K134" s="215" t="s">
        <v>120</v>
      </c>
      <c r="L134" s="215" t="s">
        <v>784</v>
      </c>
      <c r="M134" s="215" t="s">
        <v>63</v>
      </c>
      <c r="N134" s="244" t="s">
        <v>731</v>
      </c>
      <c r="O134" s="138">
        <v>329209618.52600193</v>
      </c>
      <c r="P134" s="237" t="s">
        <v>420</v>
      </c>
      <c r="Q134" s="145">
        <v>43102</v>
      </c>
      <c r="R134" s="145">
        <v>43131</v>
      </c>
      <c r="S134" s="60" t="s">
        <v>640</v>
      </c>
      <c r="T134" s="35">
        <v>43102</v>
      </c>
      <c r="U134" s="35">
        <v>43104</v>
      </c>
      <c r="V134" s="73" t="s">
        <v>919</v>
      </c>
      <c r="W134" s="88"/>
      <c r="X134" s="88"/>
      <c r="Y134" s="89"/>
      <c r="Z134" s="72" t="s">
        <v>919</v>
      </c>
      <c r="AA134" s="72" t="s">
        <v>919</v>
      </c>
      <c r="AB134" s="72" t="s">
        <v>919</v>
      </c>
      <c r="AC134" s="72" t="s">
        <v>919</v>
      </c>
      <c r="AD134" s="116" t="s">
        <v>919</v>
      </c>
      <c r="AE134" s="116" t="s">
        <v>919</v>
      </c>
      <c r="AF134" s="72" t="s">
        <v>919</v>
      </c>
      <c r="AG134" s="72" t="s">
        <v>919</v>
      </c>
      <c r="AH134" s="72" t="s">
        <v>919</v>
      </c>
      <c r="AI134" s="72" t="s">
        <v>919</v>
      </c>
      <c r="AJ134" s="72" t="s">
        <v>919</v>
      </c>
      <c r="AK134" s="72" t="s">
        <v>919</v>
      </c>
      <c r="AL134" s="72" t="s">
        <v>919</v>
      </c>
      <c r="AM134" s="72" t="s">
        <v>919</v>
      </c>
      <c r="AN134" s="72" t="s">
        <v>919</v>
      </c>
      <c r="AO134" s="72" t="s">
        <v>919</v>
      </c>
      <c r="AP134" s="72" t="s">
        <v>919</v>
      </c>
      <c r="AQ134" s="72" t="s">
        <v>919</v>
      </c>
      <c r="AR134" s="72" t="s">
        <v>919</v>
      </c>
      <c r="AS134" s="72" t="s">
        <v>919</v>
      </c>
      <c r="AT134" s="72" t="s">
        <v>919</v>
      </c>
      <c r="AU134" s="72" t="s">
        <v>919</v>
      </c>
      <c r="AV134" s="72" t="s">
        <v>919</v>
      </c>
      <c r="AW134" s="72" t="s">
        <v>919</v>
      </c>
      <c r="AX134" s="72" t="s">
        <v>919</v>
      </c>
      <c r="AY134" s="72" t="s">
        <v>919</v>
      </c>
      <c r="AZ134" s="72" t="s">
        <v>919</v>
      </c>
      <c r="BA134" s="72" t="s">
        <v>919</v>
      </c>
      <c r="BB134" s="72" t="s">
        <v>919</v>
      </c>
      <c r="BC134" s="86"/>
      <c r="BD134" s="72" t="s">
        <v>919</v>
      </c>
      <c r="BE134" s="72" t="s">
        <v>919</v>
      </c>
      <c r="BF134" s="72" t="s">
        <v>919</v>
      </c>
      <c r="BG134" s="72" t="s">
        <v>919</v>
      </c>
      <c r="BH134" s="72" t="s">
        <v>919</v>
      </c>
      <c r="BI134" s="72" t="s">
        <v>919</v>
      </c>
      <c r="BJ134" s="131" t="s">
        <v>919</v>
      </c>
      <c r="BK134" s="131" t="s">
        <v>919</v>
      </c>
      <c r="BL134" s="70" t="s">
        <v>919</v>
      </c>
      <c r="BM134" s="129" t="s">
        <v>919</v>
      </c>
      <c r="BN134" s="131" t="s">
        <v>919</v>
      </c>
      <c r="BO134" s="70" t="s">
        <v>919</v>
      </c>
    </row>
    <row r="135" spans="1:67" s="11" customFormat="1" ht="79.5" customHeight="1" x14ac:dyDescent="0.2">
      <c r="A135" s="238"/>
      <c r="B135" s="234"/>
      <c r="C135" s="159"/>
      <c r="D135" s="159"/>
      <c r="E135" s="159"/>
      <c r="F135" s="152"/>
      <c r="G135" s="233"/>
      <c r="H135" s="146"/>
      <c r="I135" s="146"/>
      <c r="J135" s="215"/>
      <c r="K135" s="215"/>
      <c r="L135" s="215"/>
      <c r="M135" s="215"/>
      <c r="N135" s="244"/>
      <c r="O135" s="139"/>
      <c r="P135" s="237"/>
      <c r="Q135" s="146"/>
      <c r="R135" s="146"/>
      <c r="S135" s="60" t="s">
        <v>641</v>
      </c>
      <c r="T135" s="35">
        <v>43104</v>
      </c>
      <c r="U135" s="35">
        <v>43105</v>
      </c>
      <c r="V135" s="73" t="s">
        <v>919</v>
      </c>
      <c r="W135" s="88"/>
      <c r="X135" s="88"/>
      <c r="Y135" s="58"/>
      <c r="Z135" s="72" t="s">
        <v>919</v>
      </c>
      <c r="AA135" s="72" t="s">
        <v>919</v>
      </c>
      <c r="AB135" s="72" t="s">
        <v>919</v>
      </c>
      <c r="AC135" s="72" t="s">
        <v>919</v>
      </c>
      <c r="AD135" s="116" t="s">
        <v>919</v>
      </c>
      <c r="AE135" s="116" t="s">
        <v>919</v>
      </c>
      <c r="AF135" s="72" t="s">
        <v>919</v>
      </c>
      <c r="AG135" s="72" t="s">
        <v>919</v>
      </c>
      <c r="AH135" s="72" t="s">
        <v>919</v>
      </c>
      <c r="AI135" s="72" t="s">
        <v>919</v>
      </c>
      <c r="AJ135" s="72" t="s">
        <v>919</v>
      </c>
      <c r="AK135" s="72" t="s">
        <v>919</v>
      </c>
      <c r="AL135" s="72" t="s">
        <v>919</v>
      </c>
      <c r="AM135" s="72" t="s">
        <v>919</v>
      </c>
      <c r="AN135" s="72" t="s">
        <v>919</v>
      </c>
      <c r="AO135" s="72" t="s">
        <v>919</v>
      </c>
      <c r="AP135" s="72" t="s">
        <v>919</v>
      </c>
      <c r="AQ135" s="72" t="s">
        <v>919</v>
      </c>
      <c r="AR135" s="72" t="s">
        <v>919</v>
      </c>
      <c r="AS135" s="72" t="s">
        <v>919</v>
      </c>
      <c r="AT135" s="72" t="s">
        <v>919</v>
      </c>
      <c r="AU135" s="72" t="s">
        <v>919</v>
      </c>
      <c r="AV135" s="72" t="s">
        <v>919</v>
      </c>
      <c r="AW135" s="72" t="s">
        <v>919</v>
      </c>
      <c r="AX135" s="72" t="s">
        <v>919</v>
      </c>
      <c r="AY135" s="72" t="s">
        <v>919</v>
      </c>
      <c r="AZ135" s="72" t="s">
        <v>919</v>
      </c>
      <c r="BA135" s="72" t="s">
        <v>919</v>
      </c>
      <c r="BB135" s="72" t="s">
        <v>919</v>
      </c>
      <c r="BC135" s="86"/>
      <c r="BD135" s="72" t="s">
        <v>919</v>
      </c>
      <c r="BE135" s="72" t="s">
        <v>919</v>
      </c>
      <c r="BF135" s="72" t="s">
        <v>919</v>
      </c>
      <c r="BG135" s="72" t="s">
        <v>919</v>
      </c>
      <c r="BH135" s="72" t="s">
        <v>919</v>
      </c>
      <c r="BI135" s="72" t="s">
        <v>919</v>
      </c>
      <c r="BJ135" s="131" t="s">
        <v>919</v>
      </c>
      <c r="BK135" s="131" t="s">
        <v>919</v>
      </c>
      <c r="BL135" s="70" t="s">
        <v>919</v>
      </c>
      <c r="BM135" s="129" t="s">
        <v>919</v>
      </c>
      <c r="BN135" s="131" t="s">
        <v>919</v>
      </c>
      <c r="BO135" s="70" t="s">
        <v>919</v>
      </c>
    </row>
    <row r="136" spans="1:67" s="11" customFormat="1" ht="87.75" customHeight="1" x14ac:dyDescent="0.2">
      <c r="A136" s="238"/>
      <c r="B136" s="234"/>
      <c r="C136" s="159"/>
      <c r="D136" s="159"/>
      <c r="E136" s="159"/>
      <c r="F136" s="152"/>
      <c r="G136" s="233"/>
      <c r="H136" s="146"/>
      <c r="I136" s="146"/>
      <c r="J136" s="215"/>
      <c r="K136" s="215"/>
      <c r="L136" s="215"/>
      <c r="M136" s="215"/>
      <c r="N136" s="244"/>
      <c r="O136" s="139"/>
      <c r="P136" s="237"/>
      <c r="Q136" s="147"/>
      <c r="R136" s="147"/>
      <c r="S136" s="57" t="s">
        <v>642</v>
      </c>
      <c r="T136" s="35">
        <v>43105</v>
      </c>
      <c r="U136" s="35">
        <v>43131</v>
      </c>
      <c r="V136" s="73" t="s">
        <v>919</v>
      </c>
      <c r="W136" s="88"/>
      <c r="X136" s="88"/>
      <c r="Y136" s="72" t="s">
        <v>919</v>
      </c>
      <c r="Z136" s="72" t="s">
        <v>919</v>
      </c>
      <c r="AA136" s="89"/>
      <c r="AB136" s="72" t="s">
        <v>919</v>
      </c>
      <c r="AC136" s="72" t="s">
        <v>919</v>
      </c>
      <c r="AD136" s="116" t="s">
        <v>919</v>
      </c>
      <c r="AE136" s="116" t="s">
        <v>919</v>
      </c>
      <c r="AF136" s="72" t="s">
        <v>919</v>
      </c>
      <c r="AG136" s="89"/>
      <c r="AH136" s="72" t="s">
        <v>919</v>
      </c>
      <c r="AI136" s="89"/>
      <c r="AJ136" s="89"/>
      <c r="AK136" s="72" t="s">
        <v>919</v>
      </c>
      <c r="AL136" s="72" t="s">
        <v>919</v>
      </c>
      <c r="AM136" s="72" t="s">
        <v>919</v>
      </c>
      <c r="AN136" s="72" t="s">
        <v>919</v>
      </c>
      <c r="AO136" s="72" t="s">
        <v>919</v>
      </c>
      <c r="AP136" s="89"/>
      <c r="AQ136" s="72" t="s">
        <v>919</v>
      </c>
      <c r="AR136" s="72" t="s">
        <v>919</v>
      </c>
      <c r="AS136" s="72" t="s">
        <v>919</v>
      </c>
      <c r="AT136" s="89"/>
      <c r="AU136" s="72" t="s">
        <v>919</v>
      </c>
      <c r="AV136" s="72" t="s">
        <v>919</v>
      </c>
      <c r="AW136" s="89"/>
      <c r="AX136" s="72" t="s">
        <v>919</v>
      </c>
      <c r="AY136" s="72" t="s">
        <v>919</v>
      </c>
      <c r="AZ136" s="72" t="s">
        <v>919</v>
      </c>
      <c r="BA136" s="72" t="s">
        <v>919</v>
      </c>
      <c r="BB136" s="72" t="s">
        <v>919</v>
      </c>
      <c r="BC136" s="86"/>
      <c r="BD136" s="72" t="s">
        <v>919</v>
      </c>
      <c r="BE136" s="72" t="s">
        <v>919</v>
      </c>
      <c r="BF136" s="72" t="s">
        <v>919</v>
      </c>
      <c r="BG136" s="72" t="s">
        <v>919</v>
      </c>
      <c r="BH136" s="72" t="s">
        <v>919</v>
      </c>
      <c r="BI136" s="72" t="s">
        <v>919</v>
      </c>
      <c r="BJ136" s="131" t="s">
        <v>919</v>
      </c>
      <c r="BK136" s="131" t="s">
        <v>919</v>
      </c>
      <c r="BL136" s="70" t="s">
        <v>919</v>
      </c>
      <c r="BM136" s="129" t="s">
        <v>919</v>
      </c>
      <c r="BN136" s="131" t="s">
        <v>919</v>
      </c>
      <c r="BO136" s="70" t="s">
        <v>919</v>
      </c>
    </row>
    <row r="137" spans="1:67" s="11" customFormat="1" ht="75.75" customHeight="1" x14ac:dyDescent="0.2">
      <c r="A137" s="238"/>
      <c r="B137" s="234"/>
      <c r="C137" s="159"/>
      <c r="D137" s="159"/>
      <c r="E137" s="159"/>
      <c r="F137" s="152"/>
      <c r="G137" s="233"/>
      <c r="H137" s="146"/>
      <c r="I137" s="146"/>
      <c r="J137" s="215"/>
      <c r="K137" s="215"/>
      <c r="L137" s="215"/>
      <c r="M137" s="215"/>
      <c r="N137" s="244"/>
      <c r="O137" s="139"/>
      <c r="P137" s="28" t="s">
        <v>750</v>
      </c>
      <c r="Q137" s="32">
        <v>43105</v>
      </c>
      <c r="R137" s="32">
        <v>43465</v>
      </c>
      <c r="S137" s="60" t="s">
        <v>293</v>
      </c>
      <c r="T137" s="35">
        <v>43105</v>
      </c>
      <c r="U137" s="35">
        <v>43465</v>
      </c>
      <c r="V137" s="73" t="s">
        <v>919</v>
      </c>
      <c r="W137" s="88"/>
      <c r="X137" s="88"/>
      <c r="Y137" s="72" t="s">
        <v>919</v>
      </c>
      <c r="Z137" s="72" t="s">
        <v>919</v>
      </c>
      <c r="AA137" s="72" t="s">
        <v>919</v>
      </c>
      <c r="AB137" s="72" t="s">
        <v>919</v>
      </c>
      <c r="AC137" s="72" t="s">
        <v>919</v>
      </c>
      <c r="AD137" s="116" t="s">
        <v>919</v>
      </c>
      <c r="AE137" s="116" t="s">
        <v>919</v>
      </c>
      <c r="AF137" s="72" t="s">
        <v>919</v>
      </c>
      <c r="AG137" s="72" t="s">
        <v>919</v>
      </c>
      <c r="AH137" s="72" t="s">
        <v>919</v>
      </c>
      <c r="AI137" s="72" t="s">
        <v>919</v>
      </c>
      <c r="AJ137" s="72" t="s">
        <v>919</v>
      </c>
      <c r="AK137" s="72" t="s">
        <v>919</v>
      </c>
      <c r="AL137" s="72" t="s">
        <v>919</v>
      </c>
      <c r="AM137" s="72" t="s">
        <v>919</v>
      </c>
      <c r="AN137" s="72" t="s">
        <v>919</v>
      </c>
      <c r="AO137" s="72" t="s">
        <v>919</v>
      </c>
      <c r="AP137" s="72" t="s">
        <v>919</v>
      </c>
      <c r="AQ137" s="72" t="s">
        <v>919</v>
      </c>
      <c r="AR137" s="72" t="s">
        <v>919</v>
      </c>
      <c r="AS137" s="72" t="s">
        <v>919</v>
      </c>
      <c r="AT137" s="72" t="s">
        <v>919</v>
      </c>
      <c r="AU137" s="72" t="s">
        <v>919</v>
      </c>
      <c r="AV137" s="72" t="s">
        <v>919</v>
      </c>
      <c r="AW137" s="72" t="s">
        <v>919</v>
      </c>
      <c r="AX137" s="72" t="s">
        <v>919</v>
      </c>
      <c r="AY137" s="72" t="s">
        <v>919</v>
      </c>
      <c r="AZ137" s="72" t="s">
        <v>919</v>
      </c>
      <c r="BA137" s="72" t="s">
        <v>919</v>
      </c>
      <c r="BB137" s="72" t="s">
        <v>919</v>
      </c>
      <c r="BC137" s="86"/>
      <c r="BD137" s="72" t="s">
        <v>919</v>
      </c>
      <c r="BE137" s="72" t="s">
        <v>919</v>
      </c>
      <c r="BF137" s="72" t="s">
        <v>919</v>
      </c>
      <c r="BG137" s="72" t="s">
        <v>919</v>
      </c>
      <c r="BH137" s="72" t="s">
        <v>919</v>
      </c>
      <c r="BI137" s="72" t="s">
        <v>919</v>
      </c>
      <c r="BJ137" s="131" t="s">
        <v>919</v>
      </c>
      <c r="BK137" s="131" t="s">
        <v>919</v>
      </c>
      <c r="BL137" s="70" t="s">
        <v>919</v>
      </c>
      <c r="BM137" s="129" t="s">
        <v>919</v>
      </c>
      <c r="BN137" s="131" t="s">
        <v>919</v>
      </c>
      <c r="BO137" s="70" t="s">
        <v>919</v>
      </c>
    </row>
    <row r="138" spans="1:67" s="11" customFormat="1" ht="77.25" customHeight="1" x14ac:dyDescent="0.2">
      <c r="A138" s="238"/>
      <c r="B138" s="234"/>
      <c r="C138" s="159"/>
      <c r="D138" s="159"/>
      <c r="E138" s="159"/>
      <c r="F138" s="153"/>
      <c r="G138" s="158"/>
      <c r="H138" s="147"/>
      <c r="I138" s="147"/>
      <c r="J138" s="215"/>
      <c r="K138" s="215"/>
      <c r="L138" s="215"/>
      <c r="M138" s="215"/>
      <c r="N138" s="244"/>
      <c r="O138" s="140"/>
      <c r="P138" s="46" t="s">
        <v>639</v>
      </c>
      <c r="Q138" s="32">
        <v>43132</v>
      </c>
      <c r="R138" s="32">
        <v>43465</v>
      </c>
      <c r="S138" s="60" t="s">
        <v>643</v>
      </c>
      <c r="T138" s="35">
        <v>43132</v>
      </c>
      <c r="U138" s="35">
        <v>43465</v>
      </c>
      <c r="V138" s="73" t="s">
        <v>919</v>
      </c>
      <c r="W138" s="88"/>
      <c r="X138" s="88"/>
      <c r="Y138" s="72" t="s">
        <v>919</v>
      </c>
      <c r="Z138" s="72" t="s">
        <v>919</v>
      </c>
      <c r="AA138" s="72" t="s">
        <v>919</v>
      </c>
      <c r="AB138" s="86"/>
      <c r="AC138" s="53" t="s">
        <v>919</v>
      </c>
      <c r="AD138" s="116" t="s">
        <v>919</v>
      </c>
      <c r="AE138" s="116" t="s">
        <v>919</v>
      </c>
      <c r="AF138" s="53" t="s">
        <v>919</v>
      </c>
      <c r="AG138" s="86"/>
      <c r="AH138" s="72" t="s">
        <v>919</v>
      </c>
      <c r="AI138" s="72" t="s">
        <v>919</v>
      </c>
      <c r="AJ138" s="72" t="s">
        <v>919</v>
      </c>
      <c r="AK138" s="72" t="s">
        <v>919</v>
      </c>
      <c r="AL138" s="72" t="s">
        <v>919</v>
      </c>
      <c r="AM138" s="72" t="s">
        <v>919</v>
      </c>
      <c r="AN138" s="72" t="s">
        <v>919</v>
      </c>
      <c r="AO138" s="72" t="s">
        <v>919</v>
      </c>
      <c r="AP138" s="72" t="s">
        <v>919</v>
      </c>
      <c r="AQ138" s="53" t="s">
        <v>919</v>
      </c>
      <c r="AR138" s="53" t="s">
        <v>919</v>
      </c>
      <c r="AS138" s="53" t="s">
        <v>919</v>
      </c>
      <c r="AT138" s="53" t="s">
        <v>919</v>
      </c>
      <c r="AU138" s="53" t="s">
        <v>919</v>
      </c>
      <c r="AV138" s="53" t="s">
        <v>919</v>
      </c>
      <c r="AW138" s="53" t="s">
        <v>919</v>
      </c>
      <c r="AX138" s="53" t="s">
        <v>919</v>
      </c>
      <c r="AY138" s="53" t="s">
        <v>919</v>
      </c>
      <c r="AZ138" s="53" t="s">
        <v>919</v>
      </c>
      <c r="BA138" s="53" t="s">
        <v>919</v>
      </c>
      <c r="BB138" s="53" t="s">
        <v>919</v>
      </c>
      <c r="BC138" s="86"/>
      <c r="BD138" s="53" t="s">
        <v>919</v>
      </c>
      <c r="BE138" s="53" t="s">
        <v>919</v>
      </c>
      <c r="BF138" s="53" t="s">
        <v>919</v>
      </c>
      <c r="BG138" s="53" t="s">
        <v>919</v>
      </c>
      <c r="BH138" s="53" t="s">
        <v>919</v>
      </c>
      <c r="BI138" s="53" t="s">
        <v>919</v>
      </c>
      <c r="BJ138" s="131" t="s">
        <v>919</v>
      </c>
      <c r="BK138" s="129" t="s">
        <v>919</v>
      </c>
      <c r="BL138" s="53" t="s">
        <v>919</v>
      </c>
      <c r="BM138" s="129" t="s">
        <v>919</v>
      </c>
      <c r="BN138" s="131" t="s">
        <v>919</v>
      </c>
      <c r="BO138" s="53" t="s">
        <v>919</v>
      </c>
    </row>
    <row r="139" spans="1:67" s="11" customFormat="1" ht="60" customHeight="1" x14ac:dyDescent="0.2">
      <c r="A139" s="230">
        <v>16</v>
      </c>
      <c r="B139" s="216" t="s">
        <v>22</v>
      </c>
      <c r="C139" s="209" t="s">
        <v>51</v>
      </c>
      <c r="D139" s="209" t="s">
        <v>445</v>
      </c>
      <c r="E139" s="209" t="s">
        <v>464</v>
      </c>
      <c r="F139" s="151" t="s">
        <v>18</v>
      </c>
      <c r="G139" s="201" t="s">
        <v>551</v>
      </c>
      <c r="H139" s="212">
        <v>43102</v>
      </c>
      <c r="I139" s="212">
        <v>43465</v>
      </c>
      <c r="J139" s="239">
        <v>1</v>
      </c>
      <c r="K139" s="239" t="s">
        <v>120</v>
      </c>
      <c r="L139" s="239" t="s">
        <v>942</v>
      </c>
      <c r="M139" s="303" t="s">
        <v>63</v>
      </c>
      <c r="N139" s="264" t="s">
        <v>553</v>
      </c>
      <c r="O139" s="141">
        <v>298079310.72816867</v>
      </c>
      <c r="P139" s="201" t="s">
        <v>554</v>
      </c>
      <c r="Q139" s="145">
        <v>43102</v>
      </c>
      <c r="R139" s="145">
        <v>43105</v>
      </c>
      <c r="S139" s="64" t="s">
        <v>751</v>
      </c>
      <c r="T139" s="35">
        <v>43102</v>
      </c>
      <c r="U139" s="35">
        <v>43105</v>
      </c>
      <c r="V139" s="73" t="s">
        <v>919</v>
      </c>
      <c r="W139" s="88"/>
      <c r="X139" s="88"/>
      <c r="Y139" s="89"/>
      <c r="Z139" s="89"/>
      <c r="AA139" s="72" t="s">
        <v>919</v>
      </c>
      <c r="AB139" s="72" t="s">
        <v>919</v>
      </c>
      <c r="AC139" s="72" t="s">
        <v>919</v>
      </c>
      <c r="AD139" s="116" t="s">
        <v>919</v>
      </c>
      <c r="AE139" s="116" t="s">
        <v>919</v>
      </c>
      <c r="AF139" s="72" t="s">
        <v>919</v>
      </c>
      <c r="AG139" s="72" t="s">
        <v>919</v>
      </c>
      <c r="AH139" s="72" t="s">
        <v>919</v>
      </c>
      <c r="AI139" s="72" t="s">
        <v>919</v>
      </c>
      <c r="AJ139" s="72" t="s">
        <v>919</v>
      </c>
      <c r="AK139" s="72" t="s">
        <v>919</v>
      </c>
      <c r="AL139" s="72" t="s">
        <v>919</v>
      </c>
      <c r="AM139" s="72" t="s">
        <v>919</v>
      </c>
      <c r="AN139" s="72" t="s">
        <v>919</v>
      </c>
      <c r="AO139" s="72" t="s">
        <v>919</v>
      </c>
      <c r="AP139" s="72" t="s">
        <v>919</v>
      </c>
      <c r="AQ139" s="72" t="s">
        <v>919</v>
      </c>
      <c r="AR139" s="72" t="s">
        <v>919</v>
      </c>
      <c r="AS139" s="72" t="s">
        <v>919</v>
      </c>
      <c r="AT139" s="72" t="s">
        <v>919</v>
      </c>
      <c r="AU139" s="72" t="s">
        <v>919</v>
      </c>
      <c r="AV139" s="72" t="s">
        <v>919</v>
      </c>
      <c r="AW139" s="72" t="s">
        <v>919</v>
      </c>
      <c r="AX139" s="72" t="s">
        <v>919</v>
      </c>
      <c r="AY139" s="72" t="s">
        <v>919</v>
      </c>
      <c r="AZ139" s="89"/>
      <c r="BA139" s="72" t="s">
        <v>919</v>
      </c>
      <c r="BB139" s="72" t="s">
        <v>919</v>
      </c>
      <c r="BC139" s="86"/>
      <c r="BD139" s="72" t="s">
        <v>919</v>
      </c>
      <c r="BE139" s="72" t="s">
        <v>919</v>
      </c>
      <c r="BF139" s="72" t="s">
        <v>919</v>
      </c>
      <c r="BG139" s="72" t="s">
        <v>919</v>
      </c>
      <c r="BH139" s="72" t="s">
        <v>919</v>
      </c>
      <c r="BI139" s="72" t="s">
        <v>919</v>
      </c>
      <c r="BJ139" s="131" t="s">
        <v>919</v>
      </c>
      <c r="BK139" s="131" t="s">
        <v>919</v>
      </c>
      <c r="BL139" s="72" t="s">
        <v>919</v>
      </c>
      <c r="BM139" s="129" t="s">
        <v>919</v>
      </c>
      <c r="BN139" s="131" t="s">
        <v>919</v>
      </c>
      <c r="BO139" s="70" t="s">
        <v>919</v>
      </c>
    </row>
    <row r="140" spans="1:67" s="11" customFormat="1" ht="60" customHeight="1" x14ac:dyDescent="0.2">
      <c r="A140" s="231"/>
      <c r="B140" s="217"/>
      <c r="C140" s="210"/>
      <c r="D140" s="210"/>
      <c r="E140" s="210"/>
      <c r="F140" s="152"/>
      <c r="G140" s="202"/>
      <c r="H140" s="213"/>
      <c r="I140" s="213"/>
      <c r="J140" s="240"/>
      <c r="K140" s="240"/>
      <c r="L140" s="240"/>
      <c r="M140" s="304"/>
      <c r="N140" s="265"/>
      <c r="O140" s="142"/>
      <c r="P140" s="202"/>
      <c r="Q140" s="146"/>
      <c r="R140" s="146"/>
      <c r="S140" s="64" t="s">
        <v>555</v>
      </c>
      <c r="T140" s="35">
        <v>43102</v>
      </c>
      <c r="U140" s="35">
        <v>43105</v>
      </c>
      <c r="V140" s="73" t="s">
        <v>919</v>
      </c>
      <c r="W140" s="88"/>
      <c r="X140" s="88"/>
      <c r="Y140" s="89"/>
      <c r="Z140" s="89"/>
      <c r="AA140" s="72" t="s">
        <v>919</v>
      </c>
      <c r="AB140" s="72" t="s">
        <v>919</v>
      </c>
      <c r="AC140" s="72" t="s">
        <v>919</v>
      </c>
      <c r="AD140" s="116" t="s">
        <v>919</v>
      </c>
      <c r="AE140" s="116" t="s">
        <v>919</v>
      </c>
      <c r="AF140" s="72" t="s">
        <v>919</v>
      </c>
      <c r="AG140" s="72" t="s">
        <v>919</v>
      </c>
      <c r="AH140" s="72" t="s">
        <v>919</v>
      </c>
      <c r="AI140" s="72" t="s">
        <v>919</v>
      </c>
      <c r="AJ140" s="72" t="s">
        <v>919</v>
      </c>
      <c r="AK140" s="72" t="s">
        <v>919</v>
      </c>
      <c r="AL140" s="72" t="s">
        <v>919</v>
      </c>
      <c r="AM140" s="72" t="s">
        <v>919</v>
      </c>
      <c r="AN140" s="72" t="s">
        <v>919</v>
      </c>
      <c r="AO140" s="72" t="s">
        <v>919</v>
      </c>
      <c r="AP140" s="72" t="s">
        <v>919</v>
      </c>
      <c r="AQ140" s="72" t="s">
        <v>919</v>
      </c>
      <c r="AR140" s="72" t="s">
        <v>919</v>
      </c>
      <c r="AS140" s="72" t="s">
        <v>919</v>
      </c>
      <c r="AT140" s="72" t="s">
        <v>919</v>
      </c>
      <c r="AU140" s="72" t="s">
        <v>919</v>
      </c>
      <c r="AV140" s="72" t="s">
        <v>919</v>
      </c>
      <c r="AW140" s="72" t="s">
        <v>919</v>
      </c>
      <c r="AX140" s="72" t="s">
        <v>919</v>
      </c>
      <c r="AY140" s="72" t="s">
        <v>919</v>
      </c>
      <c r="AZ140" s="72" t="s">
        <v>919</v>
      </c>
      <c r="BA140" s="72" t="s">
        <v>919</v>
      </c>
      <c r="BB140" s="72" t="s">
        <v>919</v>
      </c>
      <c r="BC140" s="86"/>
      <c r="BD140" s="72" t="s">
        <v>919</v>
      </c>
      <c r="BE140" s="72" t="s">
        <v>919</v>
      </c>
      <c r="BF140" s="72" t="s">
        <v>919</v>
      </c>
      <c r="BG140" s="72" t="s">
        <v>919</v>
      </c>
      <c r="BH140" s="72" t="s">
        <v>919</v>
      </c>
      <c r="BI140" s="72" t="s">
        <v>919</v>
      </c>
      <c r="BJ140" s="131" t="s">
        <v>919</v>
      </c>
      <c r="BK140" s="131" t="s">
        <v>919</v>
      </c>
      <c r="BL140" s="72" t="s">
        <v>919</v>
      </c>
      <c r="BM140" s="129" t="s">
        <v>919</v>
      </c>
      <c r="BN140" s="131" t="s">
        <v>919</v>
      </c>
      <c r="BO140" s="70" t="s">
        <v>919</v>
      </c>
    </row>
    <row r="141" spans="1:67" s="11" customFormat="1" ht="60" customHeight="1" x14ac:dyDescent="0.2">
      <c r="A141" s="231"/>
      <c r="B141" s="217"/>
      <c r="C141" s="210"/>
      <c r="D141" s="210"/>
      <c r="E141" s="210"/>
      <c r="F141" s="152"/>
      <c r="G141" s="202"/>
      <c r="H141" s="213"/>
      <c r="I141" s="213"/>
      <c r="J141" s="240"/>
      <c r="K141" s="240"/>
      <c r="L141" s="240"/>
      <c r="M141" s="304"/>
      <c r="N141" s="265"/>
      <c r="O141" s="142"/>
      <c r="P141" s="203"/>
      <c r="Q141" s="147"/>
      <c r="R141" s="147"/>
      <c r="S141" s="64" t="s">
        <v>556</v>
      </c>
      <c r="T141" s="35">
        <v>43102</v>
      </c>
      <c r="U141" s="35">
        <v>43105</v>
      </c>
      <c r="V141" s="73" t="s">
        <v>919</v>
      </c>
      <c r="W141" s="88"/>
      <c r="X141" s="88"/>
      <c r="Y141" s="89"/>
      <c r="Z141" s="89"/>
      <c r="AA141" s="72" t="s">
        <v>919</v>
      </c>
      <c r="AB141" s="72" t="s">
        <v>919</v>
      </c>
      <c r="AC141" s="72" t="s">
        <v>919</v>
      </c>
      <c r="AD141" s="116" t="s">
        <v>919</v>
      </c>
      <c r="AE141" s="116" t="s">
        <v>919</v>
      </c>
      <c r="AF141" s="72" t="s">
        <v>919</v>
      </c>
      <c r="AG141" s="72" t="s">
        <v>919</v>
      </c>
      <c r="AH141" s="72" t="s">
        <v>919</v>
      </c>
      <c r="AI141" s="72" t="s">
        <v>919</v>
      </c>
      <c r="AJ141" s="72" t="s">
        <v>919</v>
      </c>
      <c r="AK141" s="72" t="s">
        <v>919</v>
      </c>
      <c r="AL141" s="72" t="s">
        <v>919</v>
      </c>
      <c r="AM141" s="72" t="s">
        <v>919</v>
      </c>
      <c r="AN141" s="72" t="s">
        <v>919</v>
      </c>
      <c r="AO141" s="99" t="s">
        <v>919</v>
      </c>
      <c r="AP141" s="89"/>
      <c r="AQ141" s="99" t="s">
        <v>919</v>
      </c>
      <c r="AR141" s="72" t="s">
        <v>919</v>
      </c>
      <c r="AS141" s="72" t="s">
        <v>919</v>
      </c>
      <c r="AT141" s="72" t="s">
        <v>919</v>
      </c>
      <c r="AU141" s="72" t="s">
        <v>919</v>
      </c>
      <c r="AV141" s="72" t="s">
        <v>919</v>
      </c>
      <c r="AW141" s="72" t="s">
        <v>919</v>
      </c>
      <c r="AX141" s="72" t="s">
        <v>919</v>
      </c>
      <c r="AY141" s="72" t="s">
        <v>919</v>
      </c>
      <c r="AZ141" s="72" t="s">
        <v>919</v>
      </c>
      <c r="BA141" s="72" t="s">
        <v>919</v>
      </c>
      <c r="BB141" s="72" t="s">
        <v>919</v>
      </c>
      <c r="BC141" s="86"/>
      <c r="BD141" s="72" t="s">
        <v>919</v>
      </c>
      <c r="BE141" s="72" t="s">
        <v>919</v>
      </c>
      <c r="BF141" s="72" t="s">
        <v>919</v>
      </c>
      <c r="BG141" s="72" t="s">
        <v>919</v>
      </c>
      <c r="BH141" s="72" t="s">
        <v>919</v>
      </c>
      <c r="BI141" s="72" t="s">
        <v>919</v>
      </c>
      <c r="BJ141" s="131" t="s">
        <v>919</v>
      </c>
      <c r="BK141" s="131" t="s">
        <v>919</v>
      </c>
      <c r="BL141" s="72" t="s">
        <v>919</v>
      </c>
      <c r="BM141" s="129" t="s">
        <v>919</v>
      </c>
      <c r="BN141" s="131" t="s">
        <v>919</v>
      </c>
      <c r="BO141" s="70" t="s">
        <v>919</v>
      </c>
    </row>
    <row r="142" spans="1:67" s="11" customFormat="1" ht="49.5" customHeight="1" x14ac:dyDescent="0.2">
      <c r="A142" s="231"/>
      <c r="B142" s="217"/>
      <c r="C142" s="210"/>
      <c r="D142" s="210"/>
      <c r="E142" s="210"/>
      <c r="F142" s="152"/>
      <c r="G142" s="202"/>
      <c r="H142" s="213"/>
      <c r="I142" s="213"/>
      <c r="J142" s="240"/>
      <c r="K142" s="240"/>
      <c r="L142" s="240"/>
      <c r="M142" s="304"/>
      <c r="N142" s="265"/>
      <c r="O142" s="142"/>
      <c r="P142" s="201" t="s">
        <v>166</v>
      </c>
      <c r="Q142" s="145">
        <v>43102</v>
      </c>
      <c r="R142" s="145">
        <v>43465</v>
      </c>
      <c r="S142" s="64" t="s">
        <v>644</v>
      </c>
      <c r="T142" s="35">
        <v>43102</v>
      </c>
      <c r="U142" s="35">
        <v>43465</v>
      </c>
      <c r="V142" s="73" t="s">
        <v>919</v>
      </c>
      <c r="W142" s="88"/>
      <c r="X142" s="88"/>
      <c r="Y142" s="72" t="s">
        <v>919</v>
      </c>
      <c r="Z142" s="89"/>
      <c r="AA142" s="72" t="s">
        <v>919</v>
      </c>
      <c r="AB142" s="89"/>
      <c r="AC142" s="89"/>
      <c r="AD142" s="116" t="s">
        <v>919</v>
      </c>
      <c r="AE142" s="116" t="s">
        <v>919</v>
      </c>
      <c r="AF142" s="72" t="s">
        <v>919</v>
      </c>
      <c r="AG142" s="72" t="s">
        <v>919</v>
      </c>
      <c r="AH142" s="72" t="s">
        <v>919</v>
      </c>
      <c r="AI142" s="72" t="s">
        <v>919</v>
      </c>
      <c r="AJ142" s="72" t="s">
        <v>919</v>
      </c>
      <c r="AK142" s="72" t="s">
        <v>919</v>
      </c>
      <c r="AL142" s="72" t="s">
        <v>919</v>
      </c>
      <c r="AM142" s="72" t="s">
        <v>919</v>
      </c>
      <c r="AN142" s="72" t="s">
        <v>919</v>
      </c>
      <c r="AO142" s="72" t="s">
        <v>919</v>
      </c>
      <c r="AP142" s="72" t="s">
        <v>919</v>
      </c>
      <c r="AQ142" s="72" t="s">
        <v>919</v>
      </c>
      <c r="AR142" s="72" t="s">
        <v>919</v>
      </c>
      <c r="AS142" s="72" t="s">
        <v>919</v>
      </c>
      <c r="AT142" s="72" t="s">
        <v>919</v>
      </c>
      <c r="AU142" s="72" t="s">
        <v>919</v>
      </c>
      <c r="AV142" s="72" t="s">
        <v>919</v>
      </c>
      <c r="AW142" s="72" t="s">
        <v>919</v>
      </c>
      <c r="AX142" s="72" t="s">
        <v>919</v>
      </c>
      <c r="AY142" s="72" t="s">
        <v>919</v>
      </c>
      <c r="AZ142" s="72" t="s">
        <v>919</v>
      </c>
      <c r="BA142" s="72" t="s">
        <v>919</v>
      </c>
      <c r="BB142" s="72" t="s">
        <v>919</v>
      </c>
      <c r="BC142" s="86"/>
      <c r="BD142" s="72" t="s">
        <v>919</v>
      </c>
      <c r="BE142" s="72" t="s">
        <v>919</v>
      </c>
      <c r="BF142" s="72" t="s">
        <v>919</v>
      </c>
      <c r="BG142" s="72" t="s">
        <v>919</v>
      </c>
      <c r="BH142" s="72" t="s">
        <v>919</v>
      </c>
      <c r="BI142" s="72" t="s">
        <v>919</v>
      </c>
      <c r="BJ142" s="131" t="s">
        <v>919</v>
      </c>
      <c r="BK142" s="131" t="s">
        <v>919</v>
      </c>
      <c r="BL142" s="72" t="s">
        <v>919</v>
      </c>
      <c r="BM142" s="131" t="s">
        <v>919</v>
      </c>
      <c r="BN142" s="131" t="s">
        <v>919</v>
      </c>
      <c r="BO142" s="72" t="s">
        <v>919</v>
      </c>
    </row>
    <row r="143" spans="1:67" s="11" customFormat="1" ht="48" x14ac:dyDescent="0.2">
      <c r="A143" s="231"/>
      <c r="B143" s="217"/>
      <c r="C143" s="210"/>
      <c r="D143" s="210"/>
      <c r="E143" s="210"/>
      <c r="F143" s="152"/>
      <c r="G143" s="202"/>
      <c r="H143" s="213"/>
      <c r="I143" s="213"/>
      <c r="J143" s="240"/>
      <c r="K143" s="240"/>
      <c r="L143" s="240"/>
      <c r="M143" s="304"/>
      <c r="N143" s="265"/>
      <c r="O143" s="142"/>
      <c r="P143" s="202"/>
      <c r="Q143" s="146"/>
      <c r="R143" s="146"/>
      <c r="S143" s="64" t="s">
        <v>645</v>
      </c>
      <c r="T143" s="35">
        <v>43102</v>
      </c>
      <c r="U143" s="35">
        <v>43465</v>
      </c>
      <c r="V143" s="73" t="s">
        <v>919</v>
      </c>
      <c r="W143" s="88"/>
      <c r="X143" s="88"/>
      <c r="Y143" s="72" t="s">
        <v>919</v>
      </c>
      <c r="Z143" s="72" t="s">
        <v>919</v>
      </c>
      <c r="AA143" s="72" t="s">
        <v>919</v>
      </c>
      <c r="AB143" s="72" t="s">
        <v>919</v>
      </c>
      <c r="AC143" s="72" t="s">
        <v>919</v>
      </c>
      <c r="AD143" s="116" t="s">
        <v>919</v>
      </c>
      <c r="AE143" s="116" t="s">
        <v>919</v>
      </c>
      <c r="AF143" s="72" t="s">
        <v>919</v>
      </c>
      <c r="AG143" s="72" t="s">
        <v>919</v>
      </c>
      <c r="AH143" s="72" t="s">
        <v>919</v>
      </c>
      <c r="AI143" s="72" t="s">
        <v>919</v>
      </c>
      <c r="AJ143" s="72" t="s">
        <v>919</v>
      </c>
      <c r="AK143" s="72" t="s">
        <v>919</v>
      </c>
      <c r="AL143" s="72" t="s">
        <v>919</v>
      </c>
      <c r="AM143" s="72" t="s">
        <v>919</v>
      </c>
      <c r="AN143" s="72" t="s">
        <v>919</v>
      </c>
      <c r="AO143" s="72" t="s">
        <v>919</v>
      </c>
      <c r="AP143" s="72" t="s">
        <v>919</v>
      </c>
      <c r="AQ143" s="72" t="s">
        <v>919</v>
      </c>
      <c r="AR143" s="72" t="s">
        <v>919</v>
      </c>
      <c r="AS143" s="72" t="s">
        <v>919</v>
      </c>
      <c r="AT143" s="72" t="s">
        <v>919</v>
      </c>
      <c r="AU143" s="72" t="s">
        <v>919</v>
      </c>
      <c r="AV143" s="72" t="s">
        <v>919</v>
      </c>
      <c r="AW143" s="72" t="s">
        <v>919</v>
      </c>
      <c r="AX143" s="72" t="s">
        <v>919</v>
      </c>
      <c r="AY143" s="72" t="s">
        <v>919</v>
      </c>
      <c r="AZ143" s="72" t="s">
        <v>919</v>
      </c>
      <c r="BA143" s="72" t="s">
        <v>919</v>
      </c>
      <c r="BB143" s="72" t="s">
        <v>919</v>
      </c>
      <c r="BC143" s="86"/>
      <c r="BD143" s="72" t="s">
        <v>919</v>
      </c>
      <c r="BE143" s="72" t="s">
        <v>919</v>
      </c>
      <c r="BF143" s="72" t="s">
        <v>919</v>
      </c>
      <c r="BG143" s="72" t="s">
        <v>919</v>
      </c>
      <c r="BH143" s="72" t="s">
        <v>919</v>
      </c>
      <c r="BI143" s="72" t="s">
        <v>919</v>
      </c>
      <c r="BJ143" s="131" t="s">
        <v>919</v>
      </c>
      <c r="BK143" s="131" t="s">
        <v>919</v>
      </c>
      <c r="BL143" s="72" t="s">
        <v>919</v>
      </c>
      <c r="BM143" s="131" t="s">
        <v>919</v>
      </c>
      <c r="BN143" s="131" t="s">
        <v>919</v>
      </c>
      <c r="BO143" s="72" t="s">
        <v>919</v>
      </c>
    </row>
    <row r="144" spans="1:67" s="11" customFormat="1" ht="48" x14ac:dyDescent="0.2">
      <c r="A144" s="231"/>
      <c r="B144" s="217"/>
      <c r="C144" s="210"/>
      <c r="D144" s="210"/>
      <c r="E144" s="210"/>
      <c r="F144" s="152"/>
      <c r="G144" s="202"/>
      <c r="H144" s="213"/>
      <c r="I144" s="213"/>
      <c r="J144" s="240"/>
      <c r="K144" s="240"/>
      <c r="L144" s="240"/>
      <c r="M144" s="304"/>
      <c r="N144" s="265"/>
      <c r="O144" s="142"/>
      <c r="P144" s="203"/>
      <c r="Q144" s="147"/>
      <c r="R144" s="147"/>
      <c r="S144" s="64" t="s">
        <v>646</v>
      </c>
      <c r="T144" s="35">
        <v>43109</v>
      </c>
      <c r="U144" s="35">
        <v>43465</v>
      </c>
      <c r="V144" s="73" t="s">
        <v>919</v>
      </c>
      <c r="W144" s="88"/>
      <c r="X144" s="88"/>
      <c r="Y144" s="72" t="s">
        <v>919</v>
      </c>
      <c r="Z144" s="89"/>
      <c r="AA144" s="72" t="s">
        <v>919</v>
      </c>
      <c r="AB144" s="72" t="s">
        <v>919</v>
      </c>
      <c r="AC144" s="72" t="s">
        <v>919</v>
      </c>
      <c r="AD144" s="116" t="s">
        <v>919</v>
      </c>
      <c r="AE144" s="116" t="s">
        <v>919</v>
      </c>
      <c r="AF144" s="72" t="s">
        <v>919</v>
      </c>
      <c r="AG144" s="72" t="s">
        <v>919</v>
      </c>
      <c r="AH144" s="72" t="s">
        <v>919</v>
      </c>
      <c r="AI144" s="72" t="s">
        <v>919</v>
      </c>
      <c r="AJ144" s="72" t="s">
        <v>919</v>
      </c>
      <c r="AK144" s="72" t="s">
        <v>919</v>
      </c>
      <c r="AL144" s="72" t="s">
        <v>919</v>
      </c>
      <c r="AM144" s="72" t="s">
        <v>919</v>
      </c>
      <c r="AN144" s="72" t="s">
        <v>919</v>
      </c>
      <c r="AO144" s="72" t="s">
        <v>919</v>
      </c>
      <c r="AP144" s="72" t="s">
        <v>919</v>
      </c>
      <c r="AQ144" s="72" t="s">
        <v>919</v>
      </c>
      <c r="AR144" s="72" t="s">
        <v>919</v>
      </c>
      <c r="AS144" s="72" t="s">
        <v>919</v>
      </c>
      <c r="AT144" s="72" t="s">
        <v>919</v>
      </c>
      <c r="AU144" s="72" t="s">
        <v>919</v>
      </c>
      <c r="AV144" s="72" t="s">
        <v>919</v>
      </c>
      <c r="AW144" s="72" t="s">
        <v>919</v>
      </c>
      <c r="AX144" s="72" t="s">
        <v>919</v>
      </c>
      <c r="AY144" s="72" t="s">
        <v>919</v>
      </c>
      <c r="AZ144" s="89"/>
      <c r="BA144" s="72" t="s">
        <v>919</v>
      </c>
      <c r="BB144" s="72" t="s">
        <v>919</v>
      </c>
      <c r="BC144" s="86"/>
      <c r="BD144" s="72" t="s">
        <v>919</v>
      </c>
      <c r="BE144" s="72" t="s">
        <v>919</v>
      </c>
      <c r="BF144" s="72" t="s">
        <v>919</v>
      </c>
      <c r="BG144" s="72" t="s">
        <v>919</v>
      </c>
      <c r="BH144" s="72" t="s">
        <v>919</v>
      </c>
      <c r="BI144" s="72" t="s">
        <v>919</v>
      </c>
      <c r="BJ144" s="131" t="s">
        <v>919</v>
      </c>
      <c r="BK144" s="131" t="s">
        <v>919</v>
      </c>
      <c r="BL144" s="72" t="s">
        <v>919</v>
      </c>
      <c r="BM144" s="131" t="s">
        <v>919</v>
      </c>
      <c r="BN144" s="131" t="s">
        <v>919</v>
      </c>
      <c r="BO144" s="72" t="s">
        <v>919</v>
      </c>
    </row>
    <row r="145" spans="1:67" s="11" customFormat="1" ht="30" customHeight="1" x14ac:dyDescent="0.2">
      <c r="A145" s="231"/>
      <c r="B145" s="217"/>
      <c r="C145" s="210"/>
      <c r="D145" s="210"/>
      <c r="E145" s="210"/>
      <c r="F145" s="152"/>
      <c r="G145" s="202"/>
      <c r="H145" s="213"/>
      <c r="I145" s="213"/>
      <c r="J145" s="240"/>
      <c r="K145" s="240"/>
      <c r="L145" s="240"/>
      <c r="M145" s="304"/>
      <c r="N145" s="265"/>
      <c r="O145" s="142"/>
      <c r="P145" s="201" t="s">
        <v>167</v>
      </c>
      <c r="Q145" s="145">
        <v>43102</v>
      </c>
      <c r="R145" s="145">
        <v>43465</v>
      </c>
      <c r="S145" s="64" t="s">
        <v>647</v>
      </c>
      <c r="T145" s="35">
        <v>43102</v>
      </c>
      <c r="U145" s="35">
        <v>43465</v>
      </c>
      <c r="V145" s="73" t="s">
        <v>919</v>
      </c>
      <c r="W145" s="88"/>
      <c r="X145" s="88"/>
      <c r="Y145" s="72" t="s">
        <v>919</v>
      </c>
      <c r="Z145" s="72" t="s">
        <v>919</v>
      </c>
      <c r="AA145" s="72" t="s">
        <v>919</v>
      </c>
      <c r="AB145" s="72" t="s">
        <v>919</v>
      </c>
      <c r="AC145" s="72" t="s">
        <v>919</v>
      </c>
      <c r="AD145" s="116" t="s">
        <v>919</v>
      </c>
      <c r="AE145" s="116" t="s">
        <v>919</v>
      </c>
      <c r="AF145" s="72" t="s">
        <v>919</v>
      </c>
      <c r="AG145" s="72" t="s">
        <v>919</v>
      </c>
      <c r="AH145" s="72" t="s">
        <v>919</v>
      </c>
      <c r="AI145" s="72" t="s">
        <v>919</v>
      </c>
      <c r="AJ145" s="72" t="s">
        <v>919</v>
      </c>
      <c r="AK145" s="72" t="s">
        <v>919</v>
      </c>
      <c r="AL145" s="72" t="s">
        <v>919</v>
      </c>
      <c r="AM145" s="72" t="s">
        <v>919</v>
      </c>
      <c r="AN145" s="72" t="s">
        <v>919</v>
      </c>
      <c r="AO145" s="72" t="s">
        <v>919</v>
      </c>
      <c r="AP145" s="72" t="s">
        <v>919</v>
      </c>
      <c r="AQ145" s="72" t="s">
        <v>919</v>
      </c>
      <c r="AR145" s="72" t="s">
        <v>919</v>
      </c>
      <c r="AS145" s="72" t="s">
        <v>919</v>
      </c>
      <c r="AT145" s="72" t="s">
        <v>919</v>
      </c>
      <c r="AU145" s="72" t="s">
        <v>919</v>
      </c>
      <c r="AV145" s="72" t="s">
        <v>919</v>
      </c>
      <c r="AW145" s="72" t="s">
        <v>919</v>
      </c>
      <c r="AX145" s="72" t="s">
        <v>919</v>
      </c>
      <c r="AY145" s="72" t="s">
        <v>919</v>
      </c>
      <c r="AZ145" s="72" t="s">
        <v>919</v>
      </c>
      <c r="BA145" s="72" t="s">
        <v>919</v>
      </c>
      <c r="BB145" s="72" t="s">
        <v>919</v>
      </c>
      <c r="BC145" s="86"/>
      <c r="BD145" s="72" t="s">
        <v>919</v>
      </c>
      <c r="BE145" s="72" t="s">
        <v>919</v>
      </c>
      <c r="BF145" s="72" t="s">
        <v>919</v>
      </c>
      <c r="BG145" s="72" t="s">
        <v>919</v>
      </c>
      <c r="BH145" s="72" t="s">
        <v>919</v>
      </c>
      <c r="BI145" s="72" t="s">
        <v>919</v>
      </c>
      <c r="BJ145" s="131" t="s">
        <v>919</v>
      </c>
      <c r="BK145" s="131" t="s">
        <v>919</v>
      </c>
      <c r="BL145" s="72" t="s">
        <v>919</v>
      </c>
      <c r="BM145" s="131" t="s">
        <v>919</v>
      </c>
      <c r="BN145" s="131" t="s">
        <v>919</v>
      </c>
      <c r="BO145" s="72" t="s">
        <v>919</v>
      </c>
    </row>
    <row r="146" spans="1:67" s="11" customFormat="1" ht="32" x14ac:dyDescent="0.2">
      <c r="A146" s="231"/>
      <c r="B146" s="217"/>
      <c r="C146" s="210"/>
      <c r="D146" s="210"/>
      <c r="E146" s="210"/>
      <c r="F146" s="152"/>
      <c r="G146" s="202"/>
      <c r="H146" s="213"/>
      <c r="I146" s="213"/>
      <c r="J146" s="240"/>
      <c r="K146" s="240"/>
      <c r="L146" s="240"/>
      <c r="M146" s="304"/>
      <c r="N146" s="265"/>
      <c r="O146" s="142"/>
      <c r="P146" s="202"/>
      <c r="Q146" s="146"/>
      <c r="R146" s="146"/>
      <c r="S146" s="64" t="s">
        <v>648</v>
      </c>
      <c r="T146" s="35">
        <v>43102</v>
      </c>
      <c r="U146" s="35">
        <v>43465</v>
      </c>
      <c r="V146" s="73" t="s">
        <v>919</v>
      </c>
      <c r="W146" s="88"/>
      <c r="X146" s="88"/>
      <c r="Y146" s="72" t="s">
        <v>919</v>
      </c>
      <c r="Z146" s="72" t="s">
        <v>919</v>
      </c>
      <c r="AA146" s="72" t="s">
        <v>919</v>
      </c>
      <c r="AB146" s="89"/>
      <c r="AC146" s="89"/>
      <c r="AD146" s="116" t="s">
        <v>919</v>
      </c>
      <c r="AE146" s="116" t="s">
        <v>919</v>
      </c>
      <c r="AF146" s="72" t="s">
        <v>919</v>
      </c>
      <c r="AG146" s="72" t="s">
        <v>919</v>
      </c>
      <c r="AH146" s="72" t="s">
        <v>919</v>
      </c>
      <c r="AI146" s="72" t="s">
        <v>919</v>
      </c>
      <c r="AJ146" s="72" t="s">
        <v>919</v>
      </c>
      <c r="AK146" s="72" t="s">
        <v>919</v>
      </c>
      <c r="AL146" s="72" t="s">
        <v>919</v>
      </c>
      <c r="AM146" s="72" t="s">
        <v>919</v>
      </c>
      <c r="AN146" s="72" t="s">
        <v>919</v>
      </c>
      <c r="AO146" s="72" t="s">
        <v>919</v>
      </c>
      <c r="AP146" s="72" t="s">
        <v>919</v>
      </c>
      <c r="AQ146" s="72" t="s">
        <v>919</v>
      </c>
      <c r="AR146" s="72" t="s">
        <v>919</v>
      </c>
      <c r="AS146" s="72" t="s">
        <v>919</v>
      </c>
      <c r="AT146" s="72" t="s">
        <v>919</v>
      </c>
      <c r="AU146" s="72" t="s">
        <v>919</v>
      </c>
      <c r="AV146" s="72" t="s">
        <v>919</v>
      </c>
      <c r="AW146" s="72" t="s">
        <v>919</v>
      </c>
      <c r="AX146" s="72" t="s">
        <v>919</v>
      </c>
      <c r="AY146" s="72" t="s">
        <v>919</v>
      </c>
      <c r="AZ146" s="72" t="s">
        <v>919</v>
      </c>
      <c r="BA146" s="72" t="s">
        <v>919</v>
      </c>
      <c r="BB146" s="72" t="s">
        <v>919</v>
      </c>
      <c r="BC146" s="86"/>
      <c r="BD146" s="72" t="s">
        <v>919</v>
      </c>
      <c r="BE146" s="72" t="s">
        <v>919</v>
      </c>
      <c r="BF146" s="72" t="s">
        <v>919</v>
      </c>
      <c r="BG146" s="72" t="s">
        <v>919</v>
      </c>
      <c r="BH146" s="72" t="s">
        <v>919</v>
      </c>
      <c r="BI146" s="72" t="s">
        <v>919</v>
      </c>
      <c r="BJ146" s="131" t="s">
        <v>919</v>
      </c>
      <c r="BK146" s="131" t="s">
        <v>919</v>
      </c>
      <c r="BL146" s="72" t="s">
        <v>919</v>
      </c>
      <c r="BM146" s="131" t="s">
        <v>919</v>
      </c>
      <c r="BN146" s="131" t="s">
        <v>919</v>
      </c>
      <c r="BO146" s="72" t="s">
        <v>919</v>
      </c>
    </row>
    <row r="147" spans="1:67" s="11" customFormat="1" ht="48" x14ac:dyDescent="0.2">
      <c r="A147" s="232"/>
      <c r="B147" s="218"/>
      <c r="C147" s="211"/>
      <c r="D147" s="211"/>
      <c r="E147" s="211"/>
      <c r="F147" s="153"/>
      <c r="G147" s="203"/>
      <c r="H147" s="214"/>
      <c r="I147" s="214"/>
      <c r="J147" s="252"/>
      <c r="K147" s="252"/>
      <c r="L147" s="252"/>
      <c r="M147" s="305"/>
      <c r="N147" s="266"/>
      <c r="O147" s="143"/>
      <c r="P147" s="203"/>
      <c r="Q147" s="147"/>
      <c r="R147" s="147"/>
      <c r="S147" s="64" t="s">
        <v>649</v>
      </c>
      <c r="T147" s="35">
        <v>43102</v>
      </c>
      <c r="U147" s="35">
        <v>43465</v>
      </c>
      <c r="V147" s="73" t="s">
        <v>919</v>
      </c>
      <c r="W147" s="88"/>
      <c r="X147" s="88"/>
      <c r="Y147" s="72" t="s">
        <v>919</v>
      </c>
      <c r="Z147" s="89"/>
      <c r="AA147" s="89"/>
      <c r="AB147" s="72" t="s">
        <v>919</v>
      </c>
      <c r="AC147" s="72" t="s">
        <v>919</v>
      </c>
      <c r="AD147" s="116" t="s">
        <v>919</v>
      </c>
      <c r="AE147" s="116" t="s">
        <v>919</v>
      </c>
      <c r="AF147" s="72" t="s">
        <v>919</v>
      </c>
      <c r="AG147" s="89"/>
      <c r="AH147" s="72" t="s">
        <v>919</v>
      </c>
      <c r="AI147" s="72" t="s">
        <v>919</v>
      </c>
      <c r="AJ147" s="72" t="s">
        <v>919</v>
      </c>
      <c r="AK147" s="72" t="s">
        <v>919</v>
      </c>
      <c r="AL147" s="72" t="s">
        <v>919</v>
      </c>
      <c r="AM147" s="72" t="s">
        <v>919</v>
      </c>
      <c r="AN147" s="72" t="s">
        <v>919</v>
      </c>
      <c r="AO147" s="89"/>
      <c r="AP147" s="89"/>
      <c r="AQ147" s="99" t="s">
        <v>919</v>
      </c>
      <c r="AR147" s="72" t="s">
        <v>919</v>
      </c>
      <c r="AS147" s="72" t="s">
        <v>919</v>
      </c>
      <c r="AT147" s="72" t="s">
        <v>919</v>
      </c>
      <c r="AU147" s="72" t="s">
        <v>919</v>
      </c>
      <c r="AV147" s="72" t="s">
        <v>919</v>
      </c>
      <c r="AW147" s="72" t="s">
        <v>919</v>
      </c>
      <c r="AX147" s="72" t="s">
        <v>919</v>
      </c>
      <c r="AY147" s="72" t="s">
        <v>919</v>
      </c>
      <c r="AZ147" s="89"/>
      <c r="BA147" s="72" t="s">
        <v>919</v>
      </c>
      <c r="BB147" s="72" t="s">
        <v>919</v>
      </c>
      <c r="BC147" s="86"/>
      <c r="BD147" s="72" t="s">
        <v>919</v>
      </c>
      <c r="BE147" s="72" t="s">
        <v>919</v>
      </c>
      <c r="BF147" s="72" t="s">
        <v>919</v>
      </c>
      <c r="BG147" s="72" t="s">
        <v>919</v>
      </c>
      <c r="BH147" s="72" t="s">
        <v>919</v>
      </c>
      <c r="BI147" s="72" t="s">
        <v>919</v>
      </c>
      <c r="BJ147" s="131" t="s">
        <v>919</v>
      </c>
      <c r="BK147" s="131" t="s">
        <v>919</v>
      </c>
      <c r="BL147" s="72" t="s">
        <v>919</v>
      </c>
      <c r="BM147" s="131" t="s">
        <v>919</v>
      </c>
      <c r="BN147" s="131" t="s">
        <v>919</v>
      </c>
      <c r="BO147" s="72" t="s">
        <v>919</v>
      </c>
    </row>
    <row r="148" spans="1:67" s="11" customFormat="1" ht="96.75" customHeight="1" x14ac:dyDescent="0.2">
      <c r="A148" s="238">
        <v>17</v>
      </c>
      <c r="B148" s="234" t="s">
        <v>77</v>
      </c>
      <c r="C148" s="159" t="s">
        <v>51</v>
      </c>
      <c r="D148" s="159" t="s">
        <v>445</v>
      </c>
      <c r="E148" s="159" t="s">
        <v>453</v>
      </c>
      <c r="F148" s="151" t="s">
        <v>18</v>
      </c>
      <c r="G148" s="180" t="s">
        <v>97</v>
      </c>
      <c r="H148" s="145">
        <v>43132</v>
      </c>
      <c r="I148" s="145">
        <v>43465</v>
      </c>
      <c r="J148" s="215">
        <v>1</v>
      </c>
      <c r="K148" s="215" t="s">
        <v>120</v>
      </c>
      <c r="L148" s="215" t="s">
        <v>785</v>
      </c>
      <c r="M148" s="244" t="s">
        <v>63</v>
      </c>
      <c r="N148" s="244" t="s">
        <v>409</v>
      </c>
      <c r="O148" s="141">
        <v>383912351.51166898</v>
      </c>
      <c r="P148" s="248" t="s">
        <v>650</v>
      </c>
      <c r="Q148" s="145">
        <v>43132</v>
      </c>
      <c r="R148" s="145">
        <v>43187</v>
      </c>
      <c r="S148" s="60" t="s">
        <v>652</v>
      </c>
      <c r="T148" s="35">
        <v>43132</v>
      </c>
      <c r="U148" s="35">
        <v>43159</v>
      </c>
      <c r="V148" s="73" t="s">
        <v>919</v>
      </c>
      <c r="W148" s="88"/>
      <c r="X148" s="72" t="s">
        <v>919</v>
      </c>
      <c r="Y148" s="89"/>
      <c r="Z148" s="72" t="s">
        <v>919</v>
      </c>
      <c r="AA148" s="72" t="s">
        <v>919</v>
      </c>
      <c r="AB148" s="72" t="s">
        <v>919</v>
      </c>
      <c r="AC148" s="72" t="s">
        <v>919</v>
      </c>
      <c r="AD148" s="116" t="s">
        <v>919</v>
      </c>
      <c r="AE148" s="116" t="s">
        <v>919</v>
      </c>
      <c r="AF148" s="72" t="s">
        <v>919</v>
      </c>
      <c r="AG148" s="72" t="s">
        <v>919</v>
      </c>
      <c r="AH148" s="72" t="s">
        <v>919</v>
      </c>
      <c r="AI148" s="72" t="s">
        <v>919</v>
      </c>
      <c r="AJ148" s="72" t="s">
        <v>919</v>
      </c>
      <c r="AK148" s="72" t="s">
        <v>919</v>
      </c>
      <c r="AL148" s="72" t="s">
        <v>919</v>
      </c>
      <c r="AM148" s="72" t="s">
        <v>919</v>
      </c>
      <c r="AN148" s="72" t="s">
        <v>919</v>
      </c>
      <c r="AO148" s="72" t="s">
        <v>919</v>
      </c>
      <c r="AP148" s="72" t="s">
        <v>919</v>
      </c>
      <c r="AQ148" s="72" t="s">
        <v>919</v>
      </c>
      <c r="AR148" s="72" t="s">
        <v>919</v>
      </c>
      <c r="AS148" s="72" t="s">
        <v>919</v>
      </c>
      <c r="AT148" s="72" t="s">
        <v>919</v>
      </c>
      <c r="AU148" s="72" t="s">
        <v>919</v>
      </c>
      <c r="AV148" s="72" t="s">
        <v>919</v>
      </c>
      <c r="AW148" s="72" t="s">
        <v>919</v>
      </c>
      <c r="AX148" s="72" t="s">
        <v>919</v>
      </c>
      <c r="AY148" s="72" t="s">
        <v>919</v>
      </c>
      <c r="AZ148" s="89"/>
      <c r="BA148" s="72" t="s">
        <v>919</v>
      </c>
      <c r="BB148" s="72" t="s">
        <v>919</v>
      </c>
      <c r="BC148" s="86"/>
      <c r="BD148" s="72" t="s">
        <v>919</v>
      </c>
      <c r="BE148" s="72" t="s">
        <v>919</v>
      </c>
      <c r="BF148" s="72" t="s">
        <v>919</v>
      </c>
      <c r="BG148" s="72" t="s">
        <v>919</v>
      </c>
      <c r="BH148" s="72" t="s">
        <v>919</v>
      </c>
      <c r="BI148" s="72" t="s">
        <v>919</v>
      </c>
      <c r="BJ148" s="131" t="s">
        <v>919</v>
      </c>
      <c r="BK148" s="131" t="s">
        <v>919</v>
      </c>
      <c r="BL148" s="72" t="s">
        <v>919</v>
      </c>
      <c r="BM148" s="131" t="s">
        <v>919</v>
      </c>
      <c r="BN148" s="131" t="s">
        <v>919</v>
      </c>
      <c r="BO148" s="72" t="s">
        <v>919</v>
      </c>
    </row>
    <row r="149" spans="1:67" s="11" customFormat="1" ht="112.5" customHeight="1" x14ac:dyDescent="0.2">
      <c r="A149" s="238"/>
      <c r="B149" s="234"/>
      <c r="C149" s="159"/>
      <c r="D149" s="159"/>
      <c r="E149" s="159"/>
      <c r="F149" s="152"/>
      <c r="G149" s="180"/>
      <c r="H149" s="146"/>
      <c r="I149" s="146"/>
      <c r="J149" s="215"/>
      <c r="K149" s="215"/>
      <c r="L149" s="215"/>
      <c r="M149" s="244"/>
      <c r="N149" s="244"/>
      <c r="O149" s="142"/>
      <c r="P149" s="249"/>
      <c r="Q149" s="147"/>
      <c r="R149" s="147"/>
      <c r="S149" s="60" t="s">
        <v>653</v>
      </c>
      <c r="T149" s="35">
        <v>43160</v>
      </c>
      <c r="U149" s="35">
        <v>43187</v>
      </c>
      <c r="V149" s="73" t="s">
        <v>919</v>
      </c>
      <c r="W149" s="88"/>
      <c r="X149" s="72" t="s">
        <v>919</v>
      </c>
      <c r="Y149" s="72" t="s">
        <v>919</v>
      </c>
      <c r="Z149" s="72" t="s">
        <v>919</v>
      </c>
      <c r="AA149" s="72" t="s">
        <v>919</v>
      </c>
      <c r="AB149" s="72" t="s">
        <v>919</v>
      </c>
      <c r="AC149" s="72" t="s">
        <v>919</v>
      </c>
      <c r="AD149" s="116" t="s">
        <v>919</v>
      </c>
      <c r="AE149" s="116" t="s">
        <v>919</v>
      </c>
      <c r="AF149" s="72" t="s">
        <v>919</v>
      </c>
      <c r="AG149" s="72" t="s">
        <v>919</v>
      </c>
      <c r="AH149" s="72" t="s">
        <v>919</v>
      </c>
      <c r="AI149" s="72" t="s">
        <v>919</v>
      </c>
      <c r="AJ149" s="72" t="s">
        <v>919</v>
      </c>
      <c r="AK149" s="72" t="s">
        <v>919</v>
      </c>
      <c r="AL149" s="72" t="s">
        <v>919</v>
      </c>
      <c r="AM149" s="72" t="s">
        <v>919</v>
      </c>
      <c r="AN149" s="72" t="s">
        <v>919</v>
      </c>
      <c r="AO149" s="72" t="s">
        <v>919</v>
      </c>
      <c r="AP149" s="72" t="s">
        <v>919</v>
      </c>
      <c r="AQ149" s="72" t="s">
        <v>919</v>
      </c>
      <c r="AR149" s="72" t="s">
        <v>919</v>
      </c>
      <c r="AS149" s="72" t="s">
        <v>919</v>
      </c>
      <c r="AT149" s="72" t="s">
        <v>919</v>
      </c>
      <c r="AU149" s="72" t="s">
        <v>919</v>
      </c>
      <c r="AV149" s="72" t="s">
        <v>919</v>
      </c>
      <c r="AW149" s="72" t="s">
        <v>919</v>
      </c>
      <c r="AX149" s="72" t="s">
        <v>919</v>
      </c>
      <c r="AY149" s="72" t="s">
        <v>919</v>
      </c>
      <c r="AZ149" s="72" t="s">
        <v>919</v>
      </c>
      <c r="BA149" s="72" t="s">
        <v>919</v>
      </c>
      <c r="BB149" s="72" t="s">
        <v>919</v>
      </c>
      <c r="BC149" s="86"/>
      <c r="BD149" s="72" t="s">
        <v>919</v>
      </c>
      <c r="BE149" s="72" t="s">
        <v>919</v>
      </c>
      <c r="BF149" s="72" t="s">
        <v>919</v>
      </c>
      <c r="BG149" s="72" t="s">
        <v>919</v>
      </c>
      <c r="BH149" s="72" t="s">
        <v>919</v>
      </c>
      <c r="BI149" s="72" t="s">
        <v>919</v>
      </c>
      <c r="BJ149" s="131" t="s">
        <v>919</v>
      </c>
      <c r="BK149" s="131" t="s">
        <v>919</v>
      </c>
      <c r="BL149" s="72" t="s">
        <v>919</v>
      </c>
      <c r="BM149" s="131" t="s">
        <v>919</v>
      </c>
      <c r="BN149" s="131" t="s">
        <v>919</v>
      </c>
      <c r="BO149" s="72" t="s">
        <v>919</v>
      </c>
    </row>
    <row r="150" spans="1:67" s="11" customFormat="1" ht="23.25" customHeight="1" x14ac:dyDescent="0.2">
      <c r="A150" s="238"/>
      <c r="B150" s="234"/>
      <c r="C150" s="159"/>
      <c r="D150" s="159"/>
      <c r="E150" s="159"/>
      <c r="F150" s="152"/>
      <c r="G150" s="180"/>
      <c r="H150" s="146"/>
      <c r="I150" s="146"/>
      <c r="J150" s="215"/>
      <c r="K150" s="215"/>
      <c r="L150" s="215"/>
      <c r="M150" s="244"/>
      <c r="N150" s="244"/>
      <c r="O150" s="142"/>
      <c r="P150" s="151" t="s">
        <v>651</v>
      </c>
      <c r="Q150" s="145">
        <v>43192</v>
      </c>
      <c r="R150" s="145">
        <v>43465</v>
      </c>
      <c r="S150" s="170" t="s">
        <v>654</v>
      </c>
      <c r="T150" s="145">
        <v>43192</v>
      </c>
      <c r="U150" s="145">
        <v>43465</v>
      </c>
      <c r="V150" s="248" t="s">
        <v>919</v>
      </c>
      <c r="W150" s="363"/>
      <c r="X150" s="148" t="s">
        <v>919</v>
      </c>
      <c r="Y150" s="366"/>
      <c r="Z150" s="72" t="s">
        <v>919</v>
      </c>
      <c r="AA150" s="72" t="s">
        <v>919</v>
      </c>
      <c r="AB150" s="72" t="s">
        <v>919</v>
      </c>
      <c r="AC150" s="72" t="s">
        <v>919</v>
      </c>
      <c r="AD150" s="116" t="s">
        <v>919</v>
      </c>
      <c r="AE150" s="116" t="s">
        <v>919</v>
      </c>
      <c r="AF150" s="72" t="s">
        <v>919</v>
      </c>
      <c r="AG150" s="72" t="s">
        <v>919</v>
      </c>
      <c r="AH150" s="72" t="s">
        <v>919</v>
      </c>
      <c r="AI150" s="72" t="s">
        <v>919</v>
      </c>
      <c r="AJ150" s="72" t="s">
        <v>919</v>
      </c>
      <c r="AK150" s="72" t="s">
        <v>919</v>
      </c>
      <c r="AL150" s="72" t="s">
        <v>919</v>
      </c>
      <c r="AM150" s="72" t="s">
        <v>919</v>
      </c>
      <c r="AN150" s="72" t="s">
        <v>919</v>
      </c>
      <c r="AO150" s="72" t="s">
        <v>919</v>
      </c>
      <c r="AP150" s="72" t="s">
        <v>919</v>
      </c>
      <c r="AQ150" s="72" t="s">
        <v>919</v>
      </c>
      <c r="AR150" s="72" t="s">
        <v>919</v>
      </c>
      <c r="AS150" s="72" t="s">
        <v>919</v>
      </c>
      <c r="AT150" s="72" t="s">
        <v>919</v>
      </c>
      <c r="AU150" s="72" t="s">
        <v>919</v>
      </c>
      <c r="AV150" s="72" t="s">
        <v>919</v>
      </c>
      <c r="AW150" s="72" t="s">
        <v>919</v>
      </c>
      <c r="AX150" s="72" t="s">
        <v>919</v>
      </c>
      <c r="AY150" s="72" t="s">
        <v>919</v>
      </c>
      <c r="AZ150" s="72" t="s">
        <v>919</v>
      </c>
      <c r="BA150" s="72" t="s">
        <v>919</v>
      </c>
      <c r="BB150" s="72" t="s">
        <v>919</v>
      </c>
      <c r="BC150" s="86"/>
      <c r="BD150" s="72" t="s">
        <v>919</v>
      </c>
      <c r="BE150" s="72" t="s">
        <v>919</v>
      </c>
      <c r="BF150" s="72" t="s">
        <v>919</v>
      </c>
      <c r="BG150" s="72" t="s">
        <v>919</v>
      </c>
      <c r="BH150" s="72" t="s">
        <v>919</v>
      </c>
      <c r="BI150" s="72" t="s">
        <v>919</v>
      </c>
      <c r="BJ150" s="131" t="s">
        <v>919</v>
      </c>
      <c r="BK150" s="131" t="s">
        <v>919</v>
      </c>
      <c r="BL150" s="72" t="s">
        <v>919</v>
      </c>
      <c r="BM150" s="131" t="s">
        <v>919</v>
      </c>
      <c r="BN150" s="131" t="s">
        <v>919</v>
      </c>
      <c r="BO150" s="72" t="s">
        <v>919</v>
      </c>
    </row>
    <row r="151" spans="1:67" s="11" customFormat="1" ht="82.5" customHeight="1" x14ac:dyDescent="0.2">
      <c r="A151" s="238"/>
      <c r="B151" s="234"/>
      <c r="C151" s="159"/>
      <c r="D151" s="159"/>
      <c r="E151" s="159"/>
      <c r="F151" s="153"/>
      <c r="G151" s="180"/>
      <c r="H151" s="147"/>
      <c r="I151" s="147"/>
      <c r="J151" s="215"/>
      <c r="K151" s="215"/>
      <c r="L151" s="215"/>
      <c r="M151" s="244"/>
      <c r="N151" s="244"/>
      <c r="O151" s="143"/>
      <c r="P151" s="153"/>
      <c r="Q151" s="147"/>
      <c r="R151" s="147"/>
      <c r="S151" s="172"/>
      <c r="T151" s="147"/>
      <c r="U151" s="147"/>
      <c r="V151" s="249"/>
      <c r="W151" s="364"/>
      <c r="X151" s="150"/>
      <c r="Y151" s="367"/>
      <c r="Z151" s="72" t="s">
        <v>919</v>
      </c>
      <c r="AA151" s="72" t="s">
        <v>919</v>
      </c>
      <c r="AB151" s="72" t="s">
        <v>919</v>
      </c>
      <c r="AC151" s="72" t="s">
        <v>919</v>
      </c>
      <c r="AD151" s="116" t="s">
        <v>919</v>
      </c>
      <c r="AE151" s="116" t="s">
        <v>919</v>
      </c>
      <c r="AF151" s="72" t="s">
        <v>919</v>
      </c>
      <c r="AG151" s="72" t="s">
        <v>919</v>
      </c>
      <c r="AH151" s="72" t="s">
        <v>919</v>
      </c>
      <c r="AI151" s="72" t="s">
        <v>919</v>
      </c>
      <c r="AJ151" s="72" t="s">
        <v>919</v>
      </c>
      <c r="AK151" s="72" t="s">
        <v>919</v>
      </c>
      <c r="AL151" s="72" t="s">
        <v>919</v>
      </c>
      <c r="AM151" s="72" t="s">
        <v>919</v>
      </c>
      <c r="AN151" s="72" t="s">
        <v>919</v>
      </c>
      <c r="AO151" s="72" t="s">
        <v>919</v>
      </c>
      <c r="AP151" s="72" t="s">
        <v>919</v>
      </c>
      <c r="AQ151" s="72" t="s">
        <v>919</v>
      </c>
      <c r="AR151" s="72" t="s">
        <v>919</v>
      </c>
      <c r="AS151" s="72" t="s">
        <v>919</v>
      </c>
      <c r="AT151" s="72" t="s">
        <v>919</v>
      </c>
      <c r="AU151" s="72" t="s">
        <v>919</v>
      </c>
      <c r="AV151" s="72" t="s">
        <v>919</v>
      </c>
      <c r="AW151" s="72" t="s">
        <v>919</v>
      </c>
      <c r="AX151" s="72" t="s">
        <v>919</v>
      </c>
      <c r="AY151" s="72" t="s">
        <v>919</v>
      </c>
      <c r="AZ151" s="72" t="s">
        <v>919</v>
      </c>
      <c r="BA151" s="72" t="s">
        <v>919</v>
      </c>
      <c r="BB151" s="72" t="s">
        <v>919</v>
      </c>
      <c r="BC151" s="86"/>
      <c r="BD151" s="72" t="s">
        <v>919</v>
      </c>
      <c r="BE151" s="72" t="s">
        <v>919</v>
      </c>
      <c r="BF151" s="72" t="s">
        <v>919</v>
      </c>
      <c r="BG151" s="72" t="s">
        <v>919</v>
      </c>
      <c r="BH151" s="72" t="s">
        <v>919</v>
      </c>
      <c r="BI151" s="72" t="s">
        <v>919</v>
      </c>
      <c r="BJ151" s="131" t="s">
        <v>919</v>
      </c>
      <c r="BK151" s="131" t="s">
        <v>919</v>
      </c>
      <c r="BL151" s="72" t="s">
        <v>919</v>
      </c>
      <c r="BM151" s="131" t="s">
        <v>919</v>
      </c>
      <c r="BN151" s="131" t="s">
        <v>919</v>
      </c>
      <c r="BO151" s="72" t="s">
        <v>919</v>
      </c>
    </row>
    <row r="152" spans="1:67" s="11" customFormat="1" ht="120" customHeight="1" x14ac:dyDescent="0.2">
      <c r="A152" s="39">
        <v>18</v>
      </c>
      <c r="B152" s="33" t="s">
        <v>931</v>
      </c>
      <c r="C152" s="34" t="s">
        <v>51</v>
      </c>
      <c r="D152" s="38" t="s">
        <v>447</v>
      </c>
      <c r="E152" s="38" t="s">
        <v>452</v>
      </c>
      <c r="F152" s="38" t="s">
        <v>18</v>
      </c>
      <c r="G152" s="36" t="s">
        <v>98</v>
      </c>
      <c r="H152" s="40">
        <v>43102</v>
      </c>
      <c r="I152" s="40">
        <v>43465</v>
      </c>
      <c r="J152" s="42">
        <v>1</v>
      </c>
      <c r="K152" s="42" t="s">
        <v>120</v>
      </c>
      <c r="L152" s="31" t="s">
        <v>943</v>
      </c>
      <c r="M152" s="42" t="s">
        <v>63</v>
      </c>
      <c r="N152" s="51" t="s">
        <v>403</v>
      </c>
      <c r="O152" s="134">
        <v>255941567.69999999</v>
      </c>
      <c r="P152" s="13" t="s">
        <v>655</v>
      </c>
      <c r="Q152" s="35">
        <v>43102</v>
      </c>
      <c r="R152" s="35">
        <v>43465</v>
      </c>
      <c r="S152" s="55" t="s">
        <v>656</v>
      </c>
      <c r="T152" s="35">
        <v>43102</v>
      </c>
      <c r="U152" s="35">
        <v>43465</v>
      </c>
      <c r="V152" s="73" t="s">
        <v>919</v>
      </c>
      <c r="W152" s="88"/>
      <c r="X152" s="88"/>
      <c r="Y152" s="89"/>
      <c r="Z152" s="72" t="s">
        <v>919</v>
      </c>
      <c r="AA152" s="89"/>
      <c r="AB152" s="72" t="s">
        <v>919</v>
      </c>
      <c r="AC152" s="72" t="s">
        <v>919</v>
      </c>
      <c r="AD152" s="116" t="s">
        <v>919</v>
      </c>
      <c r="AE152" s="116" t="s">
        <v>919</v>
      </c>
      <c r="AF152" s="72" t="s">
        <v>919</v>
      </c>
      <c r="AG152" s="72" t="s">
        <v>919</v>
      </c>
      <c r="AH152" s="72" t="s">
        <v>919</v>
      </c>
      <c r="AI152" s="72" t="s">
        <v>919</v>
      </c>
      <c r="AJ152" s="72" t="s">
        <v>919</v>
      </c>
      <c r="AK152" s="72" t="s">
        <v>919</v>
      </c>
      <c r="AL152" s="72" t="s">
        <v>919</v>
      </c>
      <c r="AM152" s="72" t="s">
        <v>919</v>
      </c>
      <c r="AN152" s="72" t="s">
        <v>919</v>
      </c>
      <c r="AO152" s="72" t="s">
        <v>919</v>
      </c>
      <c r="AP152" s="89"/>
      <c r="AQ152" s="72" t="s">
        <v>919</v>
      </c>
      <c r="AR152" s="89"/>
      <c r="AS152" s="72" t="s">
        <v>919</v>
      </c>
      <c r="AT152" s="89"/>
      <c r="AU152" s="72" t="s">
        <v>919</v>
      </c>
      <c r="AV152" s="72" t="s">
        <v>919</v>
      </c>
      <c r="AW152" s="72" t="s">
        <v>919</v>
      </c>
      <c r="AX152" s="72" t="s">
        <v>919</v>
      </c>
      <c r="AY152" s="72" t="s">
        <v>919</v>
      </c>
      <c r="AZ152" s="89"/>
      <c r="BA152" s="72" t="s">
        <v>919</v>
      </c>
      <c r="BB152" s="72" t="s">
        <v>919</v>
      </c>
      <c r="BC152" s="86"/>
      <c r="BD152" s="72" t="s">
        <v>919</v>
      </c>
      <c r="BE152" s="72" t="s">
        <v>919</v>
      </c>
      <c r="BF152" s="72" t="s">
        <v>919</v>
      </c>
      <c r="BG152" s="72" t="s">
        <v>919</v>
      </c>
      <c r="BH152" s="72" t="s">
        <v>919</v>
      </c>
      <c r="BI152" s="72" t="s">
        <v>919</v>
      </c>
      <c r="BJ152" s="131" t="s">
        <v>919</v>
      </c>
      <c r="BK152" s="131" t="s">
        <v>919</v>
      </c>
      <c r="BL152" s="72" t="s">
        <v>919</v>
      </c>
      <c r="BM152" s="131" t="s">
        <v>919</v>
      </c>
      <c r="BN152" s="131" t="s">
        <v>919</v>
      </c>
      <c r="BO152" s="72" t="s">
        <v>919</v>
      </c>
    </row>
    <row r="153" spans="1:67" s="11" customFormat="1" ht="60" customHeight="1" x14ac:dyDescent="0.2">
      <c r="A153" s="177">
        <v>19</v>
      </c>
      <c r="B153" s="154" t="s">
        <v>8</v>
      </c>
      <c r="C153" s="151" t="s">
        <v>49</v>
      </c>
      <c r="D153" s="151" t="s">
        <v>734</v>
      </c>
      <c r="E153" s="151" t="s">
        <v>924</v>
      </c>
      <c r="F153" s="151" t="s">
        <v>38</v>
      </c>
      <c r="G153" s="151" t="s">
        <v>99</v>
      </c>
      <c r="H153" s="145">
        <v>43102</v>
      </c>
      <c r="I153" s="145">
        <v>43434</v>
      </c>
      <c r="J153" s="173">
        <v>1</v>
      </c>
      <c r="K153" s="135" t="s">
        <v>121</v>
      </c>
      <c r="L153" s="264" t="s">
        <v>786</v>
      </c>
      <c r="M153" s="267" t="s">
        <v>64</v>
      </c>
      <c r="N153" s="154" t="s">
        <v>513</v>
      </c>
      <c r="O153" s="138">
        <v>1571533670.142704</v>
      </c>
      <c r="P153" s="170" t="s">
        <v>514</v>
      </c>
      <c r="Q153" s="145">
        <v>43102</v>
      </c>
      <c r="R153" s="145">
        <v>43251</v>
      </c>
      <c r="S153" s="30" t="s">
        <v>616</v>
      </c>
      <c r="T153" s="37">
        <v>43102</v>
      </c>
      <c r="U153" s="37">
        <v>43190</v>
      </c>
      <c r="V153" s="107" t="s">
        <v>919</v>
      </c>
      <c r="W153" s="107" t="s">
        <v>919</v>
      </c>
      <c r="X153" s="108" t="s">
        <v>919</v>
      </c>
      <c r="Y153" s="72" t="s">
        <v>919</v>
      </c>
      <c r="Z153" s="72" t="s">
        <v>919</v>
      </c>
      <c r="AA153" s="72" t="s">
        <v>919</v>
      </c>
      <c r="AB153" s="72" t="s">
        <v>919</v>
      </c>
      <c r="AC153" s="72" t="s">
        <v>919</v>
      </c>
      <c r="AD153" s="116" t="s">
        <v>919</v>
      </c>
      <c r="AE153" s="116" t="s">
        <v>919</v>
      </c>
      <c r="AF153" s="72" t="s">
        <v>919</v>
      </c>
      <c r="AG153" s="72" t="s">
        <v>919</v>
      </c>
      <c r="AH153" s="72" t="s">
        <v>919</v>
      </c>
      <c r="AI153" s="72" t="s">
        <v>919</v>
      </c>
      <c r="AJ153" s="72" t="s">
        <v>919</v>
      </c>
      <c r="AK153" s="72" t="s">
        <v>919</v>
      </c>
      <c r="AL153" s="72" t="s">
        <v>919</v>
      </c>
      <c r="AM153" s="72" t="s">
        <v>919</v>
      </c>
      <c r="AN153" s="72" t="s">
        <v>919</v>
      </c>
      <c r="AO153" s="72" t="s">
        <v>919</v>
      </c>
      <c r="AP153" s="72" t="s">
        <v>919</v>
      </c>
      <c r="AQ153" s="72" t="s">
        <v>919</v>
      </c>
      <c r="AR153" s="89"/>
      <c r="AS153" s="72" t="s">
        <v>919</v>
      </c>
      <c r="AT153" s="89"/>
      <c r="AU153" s="72" t="s">
        <v>919</v>
      </c>
      <c r="AV153" s="72" t="s">
        <v>919</v>
      </c>
      <c r="AW153" s="89"/>
      <c r="AX153" s="72" t="s">
        <v>919</v>
      </c>
      <c r="AY153" s="72" t="s">
        <v>919</v>
      </c>
      <c r="AZ153" s="72" t="s">
        <v>919</v>
      </c>
      <c r="BA153" s="72" t="s">
        <v>919</v>
      </c>
      <c r="BB153" s="72" t="s">
        <v>919</v>
      </c>
      <c r="BC153" s="86"/>
      <c r="BD153" s="72" t="s">
        <v>919</v>
      </c>
      <c r="BE153" s="72" t="s">
        <v>919</v>
      </c>
      <c r="BF153" s="72" t="s">
        <v>919</v>
      </c>
      <c r="BG153" s="72" t="s">
        <v>919</v>
      </c>
      <c r="BH153" s="72" t="s">
        <v>919</v>
      </c>
      <c r="BI153" s="72" t="s">
        <v>919</v>
      </c>
      <c r="BJ153" s="131" t="s">
        <v>919</v>
      </c>
      <c r="BK153" s="131" t="s">
        <v>919</v>
      </c>
      <c r="BL153" s="72" t="s">
        <v>919</v>
      </c>
      <c r="BM153" s="131" t="s">
        <v>919</v>
      </c>
      <c r="BN153" s="131" t="s">
        <v>919</v>
      </c>
      <c r="BO153" s="72" t="s">
        <v>919</v>
      </c>
    </row>
    <row r="154" spans="1:67" s="11" customFormat="1" ht="60" customHeight="1" x14ac:dyDescent="0.2">
      <c r="A154" s="178"/>
      <c r="B154" s="155"/>
      <c r="C154" s="152"/>
      <c r="D154" s="152"/>
      <c r="E154" s="152"/>
      <c r="F154" s="152"/>
      <c r="G154" s="152"/>
      <c r="H154" s="146"/>
      <c r="I154" s="146"/>
      <c r="J154" s="174"/>
      <c r="K154" s="136"/>
      <c r="L154" s="265"/>
      <c r="M154" s="268"/>
      <c r="N154" s="155"/>
      <c r="O154" s="139"/>
      <c r="P154" s="172"/>
      <c r="Q154" s="147"/>
      <c r="R154" s="147"/>
      <c r="S154" s="30" t="s">
        <v>516</v>
      </c>
      <c r="T154" s="27">
        <v>43191</v>
      </c>
      <c r="U154" s="37">
        <v>43312</v>
      </c>
      <c r="V154" s="107" t="s">
        <v>919</v>
      </c>
      <c r="W154" s="107" t="s">
        <v>919</v>
      </c>
      <c r="X154" s="108" t="s">
        <v>919</v>
      </c>
      <c r="Y154" s="72" t="s">
        <v>919</v>
      </c>
      <c r="Z154" s="72" t="s">
        <v>919</v>
      </c>
      <c r="AA154" s="72" t="s">
        <v>919</v>
      </c>
      <c r="AB154" s="72" t="s">
        <v>919</v>
      </c>
      <c r="AC154" s="72" t="s">
        <v>919</v>
      </c>
      <c r="AD154" s="116" t="s">
        <v>919</v>
      </c>
      <c r="AE154" s="116" t="s">
        <v>919</v>
      </c>
      <c r="AF154" s="72" t="s">
        <v>919</v>
      </c>
      <c r="AG154" s="72" t="s">
        <v>919</v>
      </c>
      <c r="AH154" s="72" t="s">
        <v>919</v>
      </c>
      <c r="AI154" s="72" t="s">
        <v>919</v>
      </c>
      <c r="AJ154" s="72" t="s">
        <v>919</v>
      </c>
      <c r="AK154" s="72" t="s">
        <v>919</v>
      </c>
      <c r="AL154" s="72" t="s">
        <v>919</v>
      </c>
      <c r="AM154" s="72" t="s">
        <v>919</v>
      </c>
      <c r="AN154" s="72" t="s">
        <v>919</v>
      </c>
      <c r="AO154" s="72" t="s">
        <v>919</v>
      </c>
      <c r="AP154" s="72" t="s">
        <v>919</v>
      </c>
      <c r="AQ154" s="72" t="s">
        <v>919</v>
      </c>
      <c r="AR154" s="72" t="s">
        <v>919</v>
      </c>
      <c r="AS154" s="72" t="s">
        <v>919</v>
      </c>
      <c r="AT154" s="72" t="s">
        <v>919</v>
      </c>
      <c r="AU154" s="72" t="s">
        <v>919</v>
      </c>
      <c r="AV154" s="72" t="s">
        <v>919</v>
      </c>
      <c r="AW154" s="72" t="s">
        <v>919</v>
      </c>
      <c r="AX154" s="72" t="s">
        <v>919</v>
      </c>
      <c r="AY154" s="72" t="s">
        <v>919</v>
      </c>
      <c r="AZ154" s="72" t="s">
        <v>919</v>
      </c>
      <c r="BA154" s="72" t="s">
        <v>919</v>
      </c>
      <c r="BB154" s="72" t="s">
        <v>919</v>
      </c>
      <c r="BC154" s="86"/>
      <c r="BD154" s="72" t="s">
        <v>919</v>
      </c>
      <c r="BE154" s="72" t="s">
        <v>919</v>
      </c>
      <c r="BF154" s="72" t="s">
        <v>919</v>
      </c>
      <c r="BG154" s="72" t="s">
        <v>919</v>
      </c>
      <c r="BH154" s="72" t="s">
        <v>919</v>
      </c>
      <c r="BI154" s="72" t="s">
        <v>919</v>
      </c>
      <c r="BJ154" s="131" t="s">
        <v>919</v>
      </c>
      <c r="BK154" s="131" t="s">
        <v>919</v>
      </c>
      <c r="BL154" s="72" t="s">
        <v>919</v>
      </c>
      <c r="BM154" s="131" t="s">
        <v>919</v>
      </c>
      <c r="BN154" s="131" t="s">
        <v>919</v>
      </c>
      <c r="BO154" s="72" t="s">
        <v>919</v>
      </c>
    </row>
    <row r="155" spans="1:67" s="11" customFormat="1" ht="30" customHeight="1" x14ac:dyDescent="0.2">
      <c r="A155" s="178"/>
      <c r="B155" s="155"/>
      <c r="C155" s="152"/>
      <c r="D155" s="152"/>
      <c r="E155" s="152"/>
      <c r="F155" s="152"/>
      <c r="G155" s="152"/>
      <c r="H155" s="146"/>
      <c r="I155" s="146"/>
      <c r="J155" s="174"/>
      <c r="K155" s="136"/>
      <c r="L155" s="265"/>
      <c r="M155" s="268"/>
      <c r="N155" s="155"/>
      <c r="O155" s="139"/>
      <c r="P155" s="170" t="s">
        <v>168</v>
      </c>
      <c r="Q155" s="145">
        <v>43102</v>
      </c>
      <c r="R155" s="145">
        <v>43434</v>
      </c>
      <c r="S155" s="64" t="s">
        <v>517</v>
      </c>
      <c r="T155" s="37">
        <v>43102</v>
      </c>
      <c r="U155" s="37">
        <v>43190</v>
      </c>
      <c r="V155" s="107" t="s">
        <v>919</v>
      </c>
      <c r="W155" s="107" t="s">
        <v>919</v>
      </c>
      <c r="X155" s="108" t="s">
        <v>919</v>
      </c>
      <c r="Y155" s="72" t="s">
        <v>919</v>
      </c>
      <c r="Z155" s="72" t="s">
        <v>919</v>
      </c>
      <c r="AA155" s="72" t="s">
        <v>919</v>
      </c>
      <c r="AB155" s="72" t="s">
        <v>919</v>
      </c>
      <c r="AC155" s="72" t="s">
        <v>919</v>
      </c>
      <c r="AD155" s="116" t="s">
        <v>919</v>
      </c>
      <c r="AE155" s="116" t="s">
        <v>919</v>
      </c>
      <c r="AF155" s="72" t="s">
        <v>919</v>
      </c>
      <c r="AG155" s="89"/>
      <c r="AH155" s="72" t="s">
        <v>919</v>
      </c>
      <c r="AI155" s="72" t="s">
        <v>919</v>
      </c>
      <c r="AJ155" s="72" t="s">
        <v>919</v>
      </c>
      <c r="AK155" s="72" t="s">
        <v>919</v>
      </c>
      <c r="AL155" s="72" t="s">
        <v>919</v>
      </c>
      <c r="AM155" s="72" t="s">
        <v>919</v>
      </c>
      <c r="AN155" s="72" t="s">
        <v>919</v>
      </c>
      <c r="AO155" s="72" t="s">
        <v>919</v>
      </c>
      <c r="AP155" s="72" t="s">
        <v>919</v>
      </c>
      <c r="AQ155" s="72" t="s">
        <v>919</v>
      </c>
      <c r="AR155" s="72" t="s">
        <v>919</v>
      </c>
      <c r="AS155" s="72" t="s">
        <v>919</v>
      </c>
      <c r="AT155" s="72" t="s">
        <v>919</v>
      </c>
      <c r="AU155" s="72" t="s">
        <v>919</v>
      </c>
      <c r="AV155" s="72" t="s">
        <v>919</v>
      </c>
      <c r="AW155" s="89"/>
      <c r="AX155" s="72" t="s">
        <v>919</v>
      </c>
      <c r="AY155" s="72" t="s">
        <v>919</v>
      </c>
      <c r="AZ155" s="72" t="s">
        <v>919</v>
      </c>
      <c r="BA155" s="72" t="s">
        <v>919</v>
      </c>
      <c r="BB155" s="89"/>
      <c r="BC155" s="86"/>
      <c r="BD155" s="72" t="s">
        <v>919</v>
      </c>
      <c r="BE155" s="72" t="s">
        <v>919</v>
      </c>
      <c r="BF155" s="72" t="s">
        <v>919</v>
      </c>
      <c r="BG155" s="72" t="s">
        <v>919</v>
      </c>
      <c r="BH155" s="72" t="s">
        <v>919</v>
      </c>
      <c r="BI155" s="72" t="s">
        <v>919</v>
      </c>
      <c r="BJ155" s="131" t="s">
        <v>919</v>
      </c>
      <c r="BK155" s="131" t="s">
        <v>919</v>
      </c>
      <c r="BL155" s="72" t="s">
        <v>919</v>
      </c>
      <c r="BM155" s="131" t="s">
        <v>919</v>
      </c>
      <c r="BN155" s="131" t="s">
        <v>919</v>
      </c>
      <c r="BO155" s="72" t="s">
        <v>919</v>
      </c>
    </row>
    <row r="156" spans="1:67" s="11" customFormat="1" ht="32" x14ac:dyDescent="0.2">
      <c r="A156" s="178"/>
      <c r="B156" s="155"/>
      <c r="C156" s="152"/>
      <c r="D156" s="152"/>
      <c r="E156" s="152"/>
      <c r="F156" s="152"/>
      <c r="G156" s="152"/>
      <c r="H156" s="146"/>
      <c r="I156" s="146"/>
      <c r="J156" s="174"/>
      <c r="K156" s="136"/>
      <c r="L156" s="265"/>
      <c r="M156" s="268"/>
      <c r="N156" s="155"/>
      <c r="O156" s="139"/>
      <c r="P156" s="171"/>
      <c r="Q156" s="146"/>
      <c r="R156" s="146"/>
      <c r="S156" s="64" t="s">
        <v>518</v>
      </c>
      <c r="T156" s="37">
        <v>43191</v>
      </c>
      <c r="U156" s="37">
        <v>43251</v>
      </c>
      <c r="V156" s="107" t="s">
        <v>919</v>
      </c>
      <c r="W156" s="107" t="s">
        <v>919</v>
      </c>
      <c r="X156" s="107" t="s">
        <v>919</v>
      </c>
      <c r="Y156" s="72" t="s">
        <v>919</v>
      </c>
      <c r="Z156" s="72" t="s">
        <v>919</v>
      </c>
      <c r="AA156" s="89"/>
      <c r="AB156" s="72" t="s">
        <v>919</v>
      </c>
      <c r="AC156" s="72" t="s">
        <v>919</v>
      </c>
      <c r="AD156" s="116" t="s">
        <v>919</v>
      </c>
      <c r="AE156" s="116" t="s">
        <v>919</v>
      </c>
      <c r="AF156" s="72" t="s">
        <v>919</v>
      </c>
      <c r="AG156" s="89"/>
      <c r="AH156" s="72" t="s">
        <v>919</v>
      </c>
      <c r="AI156" s="72" t="s">
        <v>919</v>
      </c>
      <c r="AJ156" s="72" t="s">
        <v>919</v>
      </c>
      <c r="AK156" s="72" t="s">
        <v>919</v>
      </c>
      <c r="AL156" s="72" t="s">
        <v>919</v>
      </c>
      <c r="AM156" s="72" t="s">
        <v>919</v>
      </c>
      <c r="AN156" s="72" t="s">
        <v>919</v>
      </c>
      <c r="AO156" s="72" t="s">
        <v>919</v>
      </c>
      <c r="AP156" s="72" t="s">
        <v>919</v>
      </c>
      <c r="AQ156" s="72" t="s">
        <v>919</v>
      </c>
      <c r="AR156" s="72" t="s">
        <v>919</v>
      </c>
      <c r="AS156" s="72" t="s">
        <v>919</v>
      </c>
      <c r="AT156" s="72" t="s">
        <v>919</v>
      </c>
      <c r="AU156" s="72" t="s">
        <v>919</v>
      </c>
      <c r="AV156" s="72" t="s">
        <v>919</v>
      </c>
      <c r="AW156" s="89"/>
      <c r="AX156" s="72" t="s">
        <v>919</v>
      </c>
      <c r="AY156" s="72" t="s">
        <v>919</v>
      </c>
      <c r="AZ156" s="72" t="s">
        <v>919</v>
      </c>
      <c r="BA156" s="72" t="s">
        <v>919</v>
      </c>
      <c r="BB156" s="72" t="s">
        <v>919</v>
      </c>
      <c r="BC156" s="86"/>
      <c r="BD156" s="72" t="s">
        <v>919</v>
      </c>
      <c r="BE156" s="72" t="s">
        <v>919</v>
      </c>
      <c r="BF156" s="72" t="s">
        <v>919</v>
      </c>
      <c r="BG156" s="72" t="s">
        <v>919</v>
      </c>
      <c r="BH156" s="72" t="s">
        <v>919</v>
      </c>
      <c r="BI156" s="72" t="s">
        <v>919</v>
      </c>
      <c r="BJ156" s="131" t="s">
        <v>919</v>
      </c>
      <c r="BK156" s="131" t="s">
        <v>919</v>
      </c>
      <c r="BL156" s="72" t="s">
        <v>919</v>
      </c>
      <c r="BM156" s="131" t="s">
        <v>919</v>
      </c>
      <c r="BN156" s="131" t="s">
        <v>919</v>
      </c>
      <c r="BO156" s="72" t="s">
        <v>919</v>
      </c>
    </row>
    <row r="157" spans="1:67" s="11" customFormat="1" x14ac:dyDescent="0.2">
      <c r="A157" s="178"/>
      <c r="B157" s="155"/>
      <c r="C157" s="152"/>
      <c r="D157" s="152"/>
      <c r="E157" s="152"/>
      <c r="F157" s="152"/>
      <c r="G157" s="152"/>
      <c r="H157" s="146"/>
      <c r="I157" s="146"/>
      <c r="J157" s="174"/>
      <c r="K157" s="136"/>
      <c r="L157" s="265"/>
      <c r="M157" s="268"/>
      <c r="N157" s="155"/>
      <c r="O157" s="139"/>
      <c r="P157" s="172"/>
      <c r="Q157" s="147"/>
      <c r="R157" s="147"/>
      <c r="S157" s="64" t="s">
        <v>519</v>
      </c>
      <c r="T157" s="37">
        <v>43313</v>
      </c>
      <c r="U157" s="37">
        <v>43434</v>
      </c>
      <c r="V157" s="107" t="s">
        <v>919</v>
      </c>
      <c r="W157" s="107" t="s">
        <v>919</v>
      </c>
      <c r="X157" s="107" t="s">
        <v>919</v>
      </c>
      <c r="Y157" s="72" t="s">
        <v>919</v>
      </c>
      <c r="Z157" s="72" t="s">
        <v>919</v>
      </c>
      <c r="AA157" s="72" t="s">
        <v>919</v>
      </c>
      <c r="AB157" s="72" t="s">
        <v>919</v>
      </c>
      <c r="AC157" s="72" t="s">
        <v>919</v>
      </c>
      <c r="AD157" s="116" t="s">
        <v>919</v>
      </c>
      <c r="AE157" s="116" t="s">
        <v>919</v>
      </c>
      <c r="AF157" s="72" t="s">
        <v>919</v>
      </c>
      <c r="AG157" s="72" t="s">
        <v>919</v>
      </c>
      <c r="AH157" s="72" t="s">
        <v>919</v>
      </c>
      <c r="AI157" s="72" t="s">
        <v>919</v>
      </c>
      <c r="AJ157" s="72" t="s">
        <v>919</v>
      </c>
      <c r="AK157" s="72" t="s">
        <v>919</v>
      </c>
      <c r="AL157" s="72" t="s">
        <v>919</v>
      </c>
      <c r="AM157" s="72" t="s">
        <v>919</v>
      </c>
      <c r="AN157" s="72" t="s">
        <v>919</v>
      </c>
      <c r="AO157" s="72" t="s">
        <v>919</v>
      </c>
      <c r="AP157" s="72" t="s">
        <v>919</v>
      </c>
      <c r="AQ157" s="72" t="s">
        <v>919</v>
      </c>
      <c r="AR157" s="72" t="s">
        <v>919</v>
      </c>
      <c r="AS157" s="72" t="s">
        <v>919</v>
      </c>
      <c r="AT157" s="72" t="s">
        <v>919</v>
      </c>
      <c r="AU157" s="72" t="s">
        <v>919</v>
      </c>
      <c r="AV157" s="72" t="s">
        <v>919</v>
      </c>
      <c r="AW157" s="83" t="s">
        <v>919</v>
      </c>
      <c r="AX157" s="72" t="s">
        <v>919</v>
      </c>
      <c r="AY157" s="72" t="s">
        <v>919</v>
      </c>
      <c r="AZ157" s="72" t="s">
        <v>919</v>
      </c>
      <c r="BA157" s="72" t="s">
        <v>919</v>
      </c>
      <c r="BB157" s="72" t="s">
        <v>919</v>
      </c>
      <c r="BC157" s="86"/>
      <c r="BD157" s="72" t="s">
        <v>919</v>
      </c>
      <c r="BE157" s="72" t="s">
        <v>919</v>
      </c>
      <c r="BF157" s="72" t="s">
        <v>919</v>
      </c>
      <c r="BG157" s="72" t="s">
        <v>919</v>
      </c>
      <c r="BH157" s="72" t="s">
        <v>919</v>
      </c>
      <c r="BI157" s="72" t="s">
        <v>919</v>
      </c>
      <c r="BJ157" s="131" t="s">
        <v>919</v>
      </c>
      <c r="BK157" s="131" t="s">
        <v>919</v>
      </c>
      <c r="BL157" s="72" t="s">
        <v>919</v>
      </c>
      <c r="BM157" s="131" t="s">
        <v>919</v>
      </c>
      <c r="BN157" s="131" t="s">
        <v>919</v>
      </c>
      <c r="BO157" s="72" t="s">
        <v>919</v>
      </c>
    </row>
    <row r="158" spans="1:67" s="11" customFormat="1" x14ac:dyDescent="0.2">
      <c r="A158" s="178"/>
      <c r="B158" s="155"/>
      <c r="C158" s="152"/>
      <c r="D158" s="152"/>
      <c r="E158" s="152"/>
      <c r="F158" s="152"/>
      <c r="G158" s="152"/>
      <c r="H158" s="146"/>
      <c r="I158" s="146"/>
      <c r="J158" s="174"/>
      <c r="K158" s="136"/>
      <c r="L158" s="265"/>
      <c r="M158" s="268"/>
      <c r="N158" s="155"/>
      <c r="O158" s="139"/>
      <c r="P158" s="170" t="s">
        <v>169</v>
      </c>
      <c r="Q158" s="145">
        <v>43102</v>
      </c>
      <c r="R158" s="145">
        <v>43312</v>
      </c>
      <c r="S158" s="64" t="s">
        <v>520</v>
      </c>
      <c r="T158" s="37">
        <v>43102</v>
      </c>
      <c r="U158" s="37">
        <v>43220</v>
      </c>
      <c r="V158" s="107" t="s">
        <v>919</v>
      </c>
      <c r="W158" s="107" t="s">
        <v>919</v>
      </c>
      <c r="X158" s="107" t="s">
        <v>919</v>
      </c>
      <c r="Y158" s="72" t="s">
        <v>919</v>
      </c>
      <c r="Z158" s="72" t="s">
        <v>919</v>
      </c>
      <c r="AA158" s="72" t="s">
        <v>919</v>
      </c>
      <c r="AB158" s="72" t="s">
        <v>919</v>
      </c>
      <c r="AC158" s="72" t="s">
        <v>919</v>
      </c>
      <c r="AD158" s="116" t="s">
        <v>919</v>
      </c>
      <c r="AE158" s="116" t="s">
        <v>919</v>
      </c>
      <c r="AF158" s="72" t="s">
        <v>919</v>
      </c>
      <c r="AG158" s="89"/>
      <c r="AH158" s="72" t="s">
        <v>919</v>
      </c>
      <c r="AI158" s="72" t="s">
        <v>919</v>
      </c>
      <c r="AJ158" s="72" t="s">
        <v>919</v>
      </c>
      <c r="AK158" s="72" t="s">
        <v>919</v>
      </c>
      <c r="AL158" s="72" t="s">
        <v>919</v>
      </c>
      <c r="AM158" s="72" t="s">
        <v>919</v>
      </c>
      <c r="AN158" s="72" t="s">
        <v>919</v>
      </c>
      <c r="AO158" s="72" t="s">
        <v>919</v>
      </c>
      <c r="AP158" s="72" t="s">
        <v>919</v>
      </c>
      <c r="AQ158" s="99" t="s">
        <v>919</v>
      </c>
      <c r="AR158" s="72" t="s">
        <v>919</v>
      </c>
      <c r="AS158" s="72" t="s">
        <v>919</v>
      </c>
      <c r="AT158" s="72" t="s">
        <v>919</v>
      </c>
      <c r="AU158" s="72" t="s">
        <v>919</v>
      </c>
      <c r="AV158" s="72" t="s">
        <v>919</v>
      </c>
      <c r="AW158" s="89"/>
      <c r="AX158" s="72" t="s">
        <v>919</v>
      </c>
      <c r="AY158" s="72" t="s">
        <v>919</v>
      </c>
      <c r="AZ158" s="72" t="s">
        <v>919</v>
      </c>
      <c r="BA158" s="72" t="s">
        <v>919</v>
      </c>
      <c r="BB158" s="72" t="s">
        <v>919</v>
      </c>
      <c r="BC158" s="86"/>
      <c r="BD158" s="72" t="s">
        <v>919</v>
      </c>
      <c r="BE158" s="72" t="s">
        <v>919</v>
      </c>
      <c r="BF158" s="72" t="s">
        <v>919</v>
      </c>
      <c r="BG158" s="72" t="s">
        <v>919</v>
      </c>
      <c r="BH158" s="72" t="s">
        <v>919</v>
      </c>
      <c r="BI158" s="72" t="s">
        <v>919</v>
      </c>
      <c r="BJ158" s="131" t="s">
        <v>919</v>
      </c>
      <c r="BK158" s="131" t="s">
        <v>919</v>
      </c>
      <c r="BL158" s="72" t="s">
        <v>919</v>
      </c>
      <c r="BM158" s="131" t="s">
        <v>919</v>
      </c>
      <c r="BN158" s="131" t="s">
        <v>919</v>
      </c>
      <c r="BO158" s="72" t="s">
        <v>919</v>
      </c>
    </row>
    <row r="159" spans="1:67" s="11" customFormat="1" ht="32" x14ac:dyDescent="0.2">
      <c r="A159" s="178"/>
      <c r="B159" s="155"/>
      <c r="C159" s="152"/>
      <c r="D159" s="152"/>
      <c r="E159" s="152"/>
      <c r="F159" s="152"/>
      <c r="G159" s="152"/>
      <c r="H159" s="146"/>
      <c r="I159" s="146"/>
      <c r="J159" s="174"/>
      <c r="K159" s="136"/>
      <c r="L159" s="265"/>
      <c r="M159" s="268"/>
      <c r="N159" s="155"/>
      <c r="O159" s="139"/>
      <c r="P159" s="172"/>
      <c r="Q159" s="147"/>
      <c r="R159" s="147"/>
      <c r="S159" s="64" t="s">
        <v>521</v>
      </c>
      <c r="T159" s="37">
        <v>43221</v>
      </c>
      <c r="U159" s="37">
        <v>43312</v>
      </c>
      <c r="V159" s="107" t="s">
        <v>919</v>
      </c>
      <c r="W159" s="107" t="s">
        <v>919</v>
      </c>
      <c r="X159" s="107" t="s">
        <v>919</v>
      </c>
      <c r="Y159" s="72" t="s">
        <v>919</v>
      </c>
      <c r="Z159" s="72" t="s">
        <v>919</v>
      </c>
      <c r="AA159" s="72" t="s">
        <v>919</v>
      </c>
      <c r="AB159" s="72" t="s">
        <v>919</v>
      </c>
      <c r="AC159" s="72" t="s">
        <v>919</v>
      </c>
      <c r="AD159" s="116" t="s">
        <v>919</v>
      </c>
      <c r="AE159" s="116" t="s">
        <v>919</v>
      </c>
      <c r="AF159" s="72" t="s">
        <v>919</v>
      </c>
      <c r="AG159" s="89"/>
      <c r="AH159" s="89"/>
      <c r="AI159" s="72" t="s">
        <v>919</v>
      </c>
      <c r="AJ159" s="72" t="s">
        <v>919</v>
      </c>
      <c r="AK159" s="72" t="s">
        <v>919</v>
      </c>
      <c r="AL159" s="72" t="s">
        <v>919</v>
      </c>
      <c r="AM159" s="72" t="s">
        <v>919</v>
      </c>
      <c r="AN159" s="72" t="s">
        <v>919</v>
      </c>
      <c r="AO159" s="72" t="s">
        <v>919</v>
      </c>
      <c r="AP159" s="89"/>
      <c r="AQ159" s="72" t="s">
        <v>919</v>
      </c>
      <c r="AR159" s="72" t="s">
        <v>919</v>
      </c>
      <c r="AS159" s="72" t="s">
        <v>919</v>
      </c>
      <c r="AT159" s="89"/>
      <c r="AU159" s="72" t="s">
        <v>919</v>
      </c>
      <c r="AV159" s="72" t="s">
        <v>919</v>
      </c>
      <c r="AW159" s="72" t="s">
        <v>919</v>
      </c>
      <c r="AX159" s="72" t="s">
        <v>919</v>
      </c>
      <c r="AY159" s="72" t="s">
        <v>919</v>
      </c>
      <c r="AZ159" s="72" t="s">
        <v>919</v>
      </c>
      <c r="BA159" s="72" t="s">
        <v>919</v>
      </c>
      <c r="BB159" s="89"/>
      <c r="BC159" s="86"/>
      <c r="BD159" s="72" t="s">
        <v>919</v>
      </c>
      <c r="BE159" s="72" t="s">
        <v>919</v>
      </c>
      <c r="BF159" s="72" t="s">
        <v>919</v>
      </c>
      <c r="BG159" s="72" t="s">
        <v>919</v>
      </c>
      <c r="BH159" s="72" t="s">
        <v>919</v>
      </c>
      <c r="BI159" s="72" t="s">
        <v>919</v>
      </c>
      <c r="BJ159" s="131" t="s">
        <v>919</v>
      </c>
      <c r="BK159" s="131" t="s">
        <v>919</v>
      </c>
      <c r="BL159" s="72" t="s">
        <v>919</v>
      </c>
      <c r="BM159" s="131" t="s">
        <v>919</v>
      </c>
      <c r="BN159" s="131" t="s">
        <v>919</v>
      </c>
      <c r="BO159" s="72" t="s">
        <v>919</v>
      </c>
    </row>
    <row r="160" spans="1:67" s="11" customFormat="1" ht="32" x14ac:dyDescent="0.2">
      <c r="A160" s="178"/>
      <c r="B160" s="155"/>
      <c r="C160" s="152"/>
      <c r="D160" s="152"/>
      <c r="E160" s="152"/>
      <c r="F160" s="152"/>
      <c r="G160" s="152"/>
      <c r="H160" s="146"/>
      <c r="I160" s="146"/>
      <c r="J160" s="174"/>
      <c r="K160" s="136"/>
      <c r="L160" s="265"/>
      <c r="M160" s="268"/>
      <c r="N160" s="155"/>
      <c r="O160" s="139"/>
      <c r="P160" s="170" t="s">
        <v>515</v>
      </c>
      <c r="Q160" s="145">
        <v>43102</v>
      </c>
      <c r="R160" s="145">
        <v>43312</v>
      </c>
      <c r="S160" s="60" t="s">
        <v>944</v>
      </c>
      <c r="T160" s="37">
        <v>43102</v>
      </c>
      <c r="U160" s="19">
        <v>43159</v>
      </c>
      <c r="V160" s="107" t="s">
        <v>919</v>
      </c>
      <c r="W160" s="107" t="s">
        <v>919</v>
      </c>
      <c r="X160" s="107" t="s">
        <v>919</v>
      </c>
      <c r="Y160" s="89"/>
      <c r="Z160" s="89"/>
      <c r="AA160" s="72" t="s">
        <v>919</v>
      </c>
      <c r="AB160" s="72" t="s">
        <v>919</v>
      </c>
      <c r="AC160" s="72" t="s">
        <v>919</v>
      </c>
      <c r="AD160" s="116" t="s">
        <v>919</v>
      </c>
      <c r="AE160" s="116" t="s">
        <v>919</v>
      </c>
      <c r="AF160" s="72" t="s">
        <v>919</v>
      </c>
      <c r="AG160" s="72" t="s">
        <v>919</v>
      </c>
      <c r="AH160" s="72" t="s">
        <v>919</v>
      </c>
      <c r="AI160" s="72" t="s">
        <v>919</v>
      </c>
      <c r="AJ160" s="72" t="s">
        <v>919</v>
      </c>
      <c r="AK160" s="72" t="s">
        <v>919</v>
      </c>
      <c r="AL160" s="72" t="s">
        <v>919</v>
      </c>
      <c r="AM160" s="72" t="s">
        <v>919</v>
      </c>
      <c r="AN160" s="72" t="s">
        <v>919</v>
      </c>
      <c r="AO160" s="72" t="s">
        <v>919</v>
      </c>
      <c r="AP160" s="72" t="s">
        <v>919</v>
      </c>
      <c r="AQ160" s="72" t="s">
        <v>919</v>
      </c>
      <c r="AR160" s="72" t="s">
        <v>919</v>
      </c>
      <c r="AS160" s="72" t="s">
        <v>919</v>
      </c>
      <c r="AT160" s="72" t="s">
        <v>919</v>
      </c>
      <c r="AU160" s="72" t="s">
        <v>919</v>
      </c>
      <c r="AV160" s="72" t="s">
        <v>919</v>
      </c>
      <c r="AW160" s="89"/>
      <c r="AX160" s="72" t="s">
        <v>919</v>
      </c>
      <c r="AY160" s="72" t="s">
        <v>919</v>
      </c>
      <c r="AZ160" s="72" t="s">
        <v>919</v>
      </c>
      <c r="BA160" s="72" t="s">
        <v>919</v>
      </c>
      <c r="BB160" s="72" t="s">
        <v>919</v>
      </c>
      <c r="BC160" s="86"/>
      <c r="BD160" s="72" t="s">
        <v>919</v>
      </c>
      <c r="BE160" s="72" t="s">
        <v>919</v>
      </c>
      <c r="BF160" s="72" t="s">
        <v>919</v>
      </c>
      <c r="BG160" s="72" t="s">
        <v>919</v>
      </c>
      <c r="BH160" s="72" t="s">
        <v>919</v>
      </c>
      <c r="BI160" s="72" t="s">
        <v>919</v>
      </c>
      <c r="BJ160" s="131" t="s">
        <v>919</v>
      </c>
      <c r="BK160" s="131" t="s">
        <v>919</v>
      </c>
      <c r="BL160" s="72" t="s">
        <v>919</v>
      </c>
      <c r="BM160" s="131" t="s">
        <v>919</v>
      </c>
      <c r="BN160" s="131" t="s">
        <v>919</v>
      </c>
      <c r="BO160" s="72" t="s">
        <v>919</v>
      </c>
    </row>
    <row r="161" spans="1:67" s="11" customFormat="1" x14ac:dyDescent="0.2">
      <c r="A161" s="178"/>
      <c r="B161" s="155"/>
      <c r="C161" s="152"/>
      <c r="D161" s="152"/>
      <c r="E161" s="152"/>
      <c r="F161" s="152"/>
      <c r="G161" s="152"/>
      <c r="H161" s="146"/>
      <c r="I161" s="146"/>
      <c r="J161" s="174"/>
      <c r="K161" s="136"/>
      <c r="L161" s="265"/>
      <c r="M161" s="268"/>
      <c r="N161" s="155"/>
      <c r="O161" s="139"/>
      <c r="P161" s="171"/>
      <c r="Q161" s="146"/>
      <c r="R161" s="146"/>
      <c r="S161" s="60" t="s">
        <v>516</v>
      </c>
      <c r="T161" s="19">
        <v>43132</v>
      </c>
      <c r="U161" s="19">
        <v>43189</v>
      </c>
      <c r="V161" s="107" t="s">
        <v>919</v>
      </c>
      <c r="W161" s="107" t="s">
        <v>919</v>
      </c>
      <c r="X161" s="107" t="s">
        <v>919</v>
      </c>
      <c r="Y161" s="89"/>
      <c r="Z161" s="89"/>
      <c r="AA161" s="72" t="s">
        <v>919</v>
      </c>
      <c r="AB161" s="72" t="s">
        <v>919</v>
      </c>
      <c r="AC161" s="72" t="s">
        <v>919</v>
      </c>
      <c r="AD161" s="116" t="s">
        <v>919</v>
      </c>
      <c r="AE161" s="116" t="s">
        <v>919</v>
      </c>
      <c r="AF161" s="72" t="s">
        <v>919</v>
      </c>
      <c r="AG161" s="72" t="s">
        <v>919</v>
      </c>
      <c r="AH161" s="72" t="s">
        <v>919</v>
      </c>
      <c r="AI161" s="72" t="s">
        <v>919</v>
      </c>
      <c r="AJ161" s="72" t="s">
        <v>919</v>
      </c>
      <c r="AK161" s="72" t="s">
        <v>919</v>
      </c>
      <c r="AL161" s="72" t="s">
        <v>919</v>
      </c>
      <c r="AM161" s="72" t="s">
        <v>919</v>
      </c>
      <c r="AN161" s="72" t="s">
        <v>919</v>
      </c>
      <c r="AO161" s="72" t="s">
        <v>919</v>
      </c>
      <c r="AP161" s="72" t="s">
        <v>919</v>
      </c>
      <c r="AQ161" s="72" t="s">
        <v>919</v>
      </c>
      <c r="AR161" s="72" t="s">
        <v>919</v>
      </c>
      <c r="AS161" s="72" t="s">
        <v>919</v>
      </c>
      <c r="AT161" s="72" t="s">
        <v>919</v>
      </c>
      <c r="AU161" s="72" t="s">
        <v>919</v>
      </c>
      <c r="AV161" s="72" t="s">
        <v>919</v>
      </c>
      <c r="AW161" s="83" t="s">
        <v>919</v>
      </c>
      <c r="AX161" s="72" t="s">
        <v>919</v>
      </c>
      <c r="AY161" s="72" t="s">
        <v>919</v>
      </c>
      <c r="AZ161" s="72" t="s">
        <v>919</v>
      </c>
      <c r="BA161" s="72" t="s">
        <v>919</v>
      </c>
      <c r="BB161" s="72" t="s">
        <v>919</v>
      </c>
      <c r="BC161" s="86"/>
      <c r="BD161" s="72" t="s">
        <v>919</v>
      </c>
      <c r="BE161" s="72" t="s">
        <v>919</v>
      </c>
      <c r="BF161" s="72" t="s">
        <v>919</v>
      </c>
      <c r="BG161" s="72" t="s">
        <v>919</v>
      </c>
      <c r="BH161" s="72" t="s">
        <v>919</v>
      </c>
      <c r="BI161" s="72" t="s">
        <v>919</v>
      </c>
      <c r="BJ161" s="131" t="s">
        <v>919</v>
      </c>
      <c r="BK161" s="131" t="s">
        <v>919</v>
      </c>
      <c r="BL161" s="72" t="s">
        <v>919</v>
      </c>
      <c r="BM161" s="131" t="s">
        <v>919</v>
      </c>
      <c r="BN161" s="131" t="s">
        <v>919</v>
      </c>
      <c r="BO161" s="72" t="s">
        <v>919</v>
      </c>
    </row>
    <row r="162" spans="1:67" s="11" customFormat="1" x14ac:dyDescent="0.2">
      <c r="A162" s="178"/>
      <c r="B162" s="155"/>
      <c r="C162" s="152"/>
      <c r="D162" s="152"/>
      <c r="E162" s="152"/>
      <c r="F162" s="152"/>
      <c r="G162" s="152"/>
      <c r="H162" s="146"/>
      <c r="I162" s="146"/>
      <c r="J162" s="174"/>
      <c r="K162" s="136"/>
      <c r="L162" s="265"/>
      <c r="M162" s="268"/>
      <c r="N162" s="155"/>
      <c r="O162" s="139"/>
      <c r="P162" s="172"/>
      <c r="Q162" s="147"/>
      <c r="R162" s="147"/>
      <c r="S162" s="60" t="s">
        <v>806</v>
      </c>
      <c r="T162" s="19">
        <v>43160</v>
      </c>
      <c r="U162" s="19">
        <v>43312</v>
      </c>
      <c r="V162" s="107" t="s">
        <v>919</v>
      </c>
      <c r="W162" s="107" t="s">
        <v>919</v>
      </c>
      <c r="X162" s="107" t="s">
        <v>919</v>
      </c>
      <c r="Y162" s="89"/>
      <c r="Z162" s="89"/>
      <c r="AA162" s="72" t="s">
        <v>919</v>
      </c>
      <c r="AB162" s="72" t="s">
        <v>919</v>
      </c>
      <c r="AC162" s="72" t="s">
        <v>919</v>
      </c>
      <c r="AD162" s="116" t="s">
        <v>919</v>
      </c>
      <c r="AE162" s="116" t="s">
        <v>919</v>
      </c>
      <c r="AF162" s="72" t="s">
        <v>919</v>
      </c>
      <c r="AG162" s="89"/>
      <c r="AH162" s="72" t="s">
        <v>919</v>
      </c>
      <c r="AI162" s="72" t="s">
        <v>919</v>
      </c>
      <c r="AJ162" s="72" t="s">
        <v>919</v>
      </c>
      <c r="AK162" s="72" t="s">
        <v>919</v>
      </c>
      <c r="AL162" s="72" t="s">
        <v>919</v>
      </c>
      <c r="AM162" s="72" t="s">
        <v>919</v>
      </c>
      <c r="AN162" s="72" t="s">
        <v>919</v>
      </c>
      <c r="AO162" s="72" t="s">
        <v>919</v>
      </c>
      <c r="AP162" s="72" t="s">
        <v>919</v>
      </c>
      <c r="AQ162" s="72" t="s">
        <v>919</v>
      </c>
      <c r="AR162" s="72" t="s">
        <v>919</v>
      </c>
      <c r="AS162" s="72" t="s">
        <v>919</v>
      </c>
      <c r="AT162" s="72" t="s">
        <v>919</v>
      </c>
      <c r="AU162" s="72" t="s">
        <v>919</v>
      </c>
      <c r="AV162" s="72" t="s">
        <v>919</v>
      </c>
      <c r="AW162" s="89"/>
      <c r="AX162" s="72" t="s">
        <v>919</v>
      </c>
      <c r="AY162" s="72" t="s">
        <v>919</v>
      </c>
      <c r="AZ162" s="89"/>
      <c r="BA162" s="72" t="s">
        <v>919</v>
      </c>
      <c r="BB162" s="89"/>
      <c r="BC162" s="86"/>
      <c r="BD162" s="72" t="s">
        <v>919</v>
      </c>
      <c r="BE162" s="72" t="s">
        <v>919</v>
      </c>
      <c r="BF162" s="72" t="s">
        <v>919</v>
      </c>
      <c r="BG162" s="72" t="s">
        <v>919</v>
      </c>
      <c r="BH162" s="72" t="s">
        <v>919</v>
      </c>
      <c r="BI162" s="72" t="s">
        <v>919</v>
      </c>
      <c r="BJ162" s="131" t="s">
        <v>919</v>
      </c>
      <c r="BK162" s="131" t="s">
        <v>919</v>
      </c>
      <c r="BL162" s="72" t="s">
        <v>919</v>
      </c>
      <c r="BM162" s="131" t="s">
        <v>919</v>
      </c>
      <c r="BN162" s="131" t="s">
        <v>919</v>
      </c>
      <c r="BO162" s="72" t="s">
        <v>919</v>
      </c>
    </row>
    <row r="163" spans="1:67" s="11" customFormat="1" ht="45" customHeight="1" x14ac:dyDescent="0.2">
      <c r="A163" s="178"/>
      <c r="B163" s="155"/>
      <c r="C163" s="152"/>
      <c r="D163" s="152"/>
      <c r="E163" s="152"/>
      <c r="F163" s="152"/>
      <c r="G163" s="152"/>
      <c r="H163" s="146"/>
      <c r="I163" s="146"/>
      <c r="J163" s="174"/>
      <c r="K163" s="136"/>
      <c r="L163" s="265"/>
      <c r="M163" s="268"/>
      <c r="N163" s="155"/>
      <c r="O163" s="139"/>
      <c r="P163" s="170" t="s">
        <v>752</v>
      </c>
      <c r="Q163" s="145">
        <v>43102</v>
      </c>
      <c r="R163" s="145">
        <v>43434</v>
      </c>
      <c r="S163" s="61" t="s">
        <v>807</v>
      </c>
      <c r="T163" s="19">
        <v>43102</v>
      </c>
      <c r="U163" s="19">
        <v>43312</v>
      </c>
      <c r="V163" s="107" t="s">
        <v>919</v>
      </c>
      <c r="W163" s="107" t="s">
        <v>919</v>
      </c>
      <c r="X163" s="107" t="s">
        <v>919</v>
      </c>
      <c r="Y163" s="72" t="s">
        <v>919</v>
      </c>
      <c r="Z163" s="72" t="s">
        <v>919</v>
      </c>
      <c r="AA163" s="72" t="s">
        <v>919</v>
      </c>
      <c r="AB163" s="72" t="s">
        <v>919</v>
      </c>
      <c r="AC163" s="72" t="s">
        <v>919</v>
      </c>
      <c r="AD163" s="116" t="s">
        <v>919</v>
      </c>
      <c r="AE163" s="116" t="s">
        <v>919</v>
      </c>
      <c r="AF163" s="72" t="s">
        <v>919</v>
      </c>
      <c r="AG163" s="72" t="s">
        <v>919</v>
      </c>
      <c r="AH163" s="72" t="s">
        <v>919</v>
      </c>
      <c r="AI163" s="72" t="s">
        <v>919</v>
      </c>
      <c r="AJ163" s="72" t="s">
        <v>919</v>
      </c>
      <c r="AK163" s="72" t="s">
        <v>919</v>
      </c>
      <c r="AL163" s="72" t="s">
        <v>919</v>
      </c>
      <c r="AM163" s="72" t="s">
        <v>919</v>
      </c>
      <c r="AN163" s="72" t="s">
        <v>919</v>
      </c>
      <c r="AO163" s="72" t="s">
        <v>919</v>
      </c>
      <c r="AP163" s="89"/>
      <c r="AQ163" s="99" t="s">
        <v>919</v>
      </c>
      <c r="AR163" s="72" t="s">
        <v>919</v>
      </c>
      <c r="AS163" s="72" t="s">
        <v>919</v>
      </c>
      <c r="AT163" s="72" t="s">
        <v>919</v>
      </c>
      <c r="AU163" s="72" t="s">
        <v>919</v>
      </c>
      <c r="AV163" s="72" t="s">
        <v>919</v>
      </c>
      <c r="AW163" s="72" t="s">
        <v>919</v>
      </c>
      <c r="AX163" s="72" t="s">
        <v>919</v>
      </c>
      <c r="AY163" s="72" t="s">
        <v>919</v>
      </c>
      <c r="AZ163" s="72" t="s">
        <v>919</v>
      </c>
      <c r="BA163" s="72" t="s">
        <v>919</v>
      </c>
      <c r="BB163" s="72" t="s">
        <v>919</v>
      </c>
      <c r="BC163" s="86"/>
      <c r="BD163" s="72" t="s">
        <v>919</v>
      </c>
      <c r="BE163" s="72" t="s">
        <v>919</v>
      </c>
      <c r="BF163" s="72" t="s">
        <v>919</v>
      </c>
      <c r="BG163" s="72" t="s">
        <v>919</v>
      </c>
      <c r="BH163" s="72" t="s">
        <v>919</v>
      </c>
      <c r="BI163" s="72" t="s">
        <v>919</v>
      </c>
      <c r="BJ163" s="131" t="s">
        <v>919</v>
      </c>
      <c r="BK163" s="131" t="s">
        <v>919</v>
      </c>
      <c r="BL163" s="72" t="s">
        <v>919</v>
      </c>
      <c r="BM163" s="131" t="s">
        <v>919</v>
      </c>
      <c r="BN163" s="131" t="s">
        <v>919</v>
      </c>
      <c r="BO163" s="72" t="s">
        <v>919</v>
      </c>
    </row>
    <row r="164" spans="1:67" s="11" customFormat="1" ht="48" x14ac:dyDescent="0.2">
      <c r="A164" s="178"/>
      <c r="B164" s="155"/>
      <c r="C164" s="152"/>
      <c r="D164" s="152"/>
      <c r="E164" s="152"/>
      <c r="F164" s="152"/>
      <c r="G164" s="152"/>
      <c r="H164" s="146"/>
      <c r="I164" s="146"/>
      <c r="J164" s="174"/>
      <c r="K164" s="136"/>
      <c r="L164" s="265"/>
      <c r="M164" s="268"/>
      <c r="N164" s="155"/>
      <c r="O164" s="139"/>
      <c r="P164" s="171"/>
      <c r="Q164" s="146"/>
      <c r="R164" s="146"/>
      <c r="S164" s="67" t="s">
        <v>809</v>
      </c>
      <c r="T164" s="19">
        <v>43133</v>
      </c>
      <c r="U164" s="19">
        <v>43312</v>
      </c>
      <c r="V164" s="107" t="s">
        <v>919</v>
      </c>
      <c r="W164" s="107" t="s">
        <v>919</v>
      </c>
      <c r="X164" s="107" t="s">
        <v>919</v>
      </c>
      <c r="Y164" s="72" t="s">
        <v>919</v>
      </c>
      <c r="Z164" s="72" t="s">
        <v>919</v>
      </c>
      <c r="AA164" s="72" t="s">
        <v>919</v>
      </c>
      <c r="AB164" s="72" t="s">
        <v>919</v>
      </c>
      <c r="AC164" s="72" t="s">
        <v>919</v>
      </c>
      <c r="AD164" s="116" t="s">
        <v>919</v>
      </c>
      <c r="AE164" s="116" t="s">
        <v>919</v>
      </c>
      <c r="AF164" s="72" t="s">
        <v>919</v>
      </c>
      <c r="AG164" s="89"/>
      <c r="AH164" s="72" t="s">
        <v>919</v>
      </c>
      <c r="AI164" s="72" t="s">
        <v>919</v>
      </c>
      <c r="AJ164" s="72" t="s">
        <v>919</v>
      </c>
      <c r="AK164" s="72" t="s">
        <v>919</v>
      </c>
      <c r="AL164" s="72" t="s">
        <v>919</v>
      </c>
      <c r="AM164" s="72" t="s">
        <v>919</v>
      </c>
      <c r="AN164" s="72" t="s">
        <v>919</v>
      </c>
      <c r="AO164" s="72" t="s">
        <v>919</v>
      </c>
      <c r="AP164" s="72" t="s">
        <v>919</v>
      </c>
      <c r="AQ164" s="72" t="s">
        <v>919</v>
      </c>
      <c r="AR164" s="72" t="s">
        <v>919</v>
      </c>
      <c r="AS164" s="72" t="s">
        <v>919</v>
      </c>
      <c r="AT164" s="72" t="s">
        <v>919</v>
      </c>
      <c r="AU164" s="72" t="s">
        <v>919</v>
      </c>
      <c r="AV164" s="72" t="s">
        <v>919</v>
      </c>
      <c r="AW164" s="72" t="s">
        <v>919</v>
      </c>
      <c r="AX164" s="72" t="s">
        <v>919</v>
      </c>
      <c r="AY164" s="72" t="s">
        <v>919</v>
      </c>
      <c r="AZ164" s="72" t="s">
        <v>919</v>
      </c>
      <c r="BA164" s="72" t="s">
        <v>919</v>
      </c>
      <c r="BB164" s="72" t="s">
        <v>919</v>
      </c>
      <c r="BC164" s="86"/>
      <c r="BD164" s="72" t="s">
        <v>919</v>
      </c>
      <c r="BE164" s="72" t="s">
        <v>919</v>
      </c>
      <c r="BF164" s="72" t="s">
        <v>919</v>
      </c>
      <c r="BG164" s="72" t="s">
        <v>919</v>
      </c>
      <c r="BH164" s="72" t="s">
        <v>919</v>
      </c>
      <c r="BI164" s="72" t="s">
        <v>919</v>
      </c>
      <c r="BJ164" s="131" t="s">
        <v>919</v>
      </c>
      <c r="BK164" s="131" t="s">
        <v>919</v>
      </c>
      <c r="BL164" s="72" t="s">
        <v>919</v>
      </c>
      <c r="BM164" s="131" t="s">
        <v>919</v>
      </c>
      <c r="BN164" s="131" t="s">
        <v>919</v>
      </c>
      <c r="BO164" s="72" t="s">
        <v>919</v>
      </c>
    </row>
    <row r="165" spans="1:67" s="11" customFormat="1" ht="80" x14ac:dyDescent="0.2">
      <c r="A165" s="178"/>
      <c r="B165" s="155"/>
      <c r="C165" s="152"/>
      <c r="D165" s="152"/>
      <c r="E165" s="152"/>
      <c r="F165" s="152"/>
      <c r="G165" s="152"/>
      <c r="H165" s="146"/>
      <c r="I165" s="146"/>
      <c r="J165" s="174"/>
      <c r="K165" s="136"/>
      <c r="L165" s="265"/>
      <c r="M165" s="268"/>
      <c r="N165" s="155"/>
      <c r="O165" s="139"/>
      <c r="P165" s="172"/>
      <c r="Q165" s="147"/>
      <c r="R165" s="147"/>
      <c r="S165" s="68" t="s">
        <v>808</v>
      </c>
      <c r="T165" s="19">
        <v>43313</v>
      </c>
      <c r="U165" s="19">
        <v>43434</v>
      </c>
      <c r="V165" s="107" t="s">
        <v>919</v>
      </c>
      <c r="W165" s="107" t="s">
        <v>919</v>
      </c>
      <c r="X165" s="107" t="s">
        <v>919</v>
      </c>
      <c r="Y165" s="72" t="s">
        <v>919</v>
      </c>
      <c r="Z165" s="72" t="s">
        <v>919</v>
      </c>
      <c r="AA165" s="89"/>
      <c r="AB165" s="72" t="s">
        <v>919</v>
      </c>
      <c r="AC165" s="72" t="s">
        <v>919</v>
      </c>
      <c r="AD165" s="116" t="s">
        <v>919</v>
      </c>
      <c r="AE165" s="116" t="s">
        <v>919</v>
      </c>
      <c r="AF165" s="72" t="s">
        <v>919</v>
      </c>
      <c r="AG165" s="89"/>
      <c r="AH165" s="72" t="s">
        <v>919</v>
      </c>
      <c r="AI165" s="72" t="s">
        <v>919</v>
      </c>
      <c r="AJ165" s="72" t="s">
        <v>919</v>
      </c>
      <c r="AK165" s="72" t="s">
        <v>919</v>
      </c>
      <c r="AL165" s="72" t="s">
        <v>919</v>
      </c>
      <c r="AM165" s="72" t="s">
        <v>919</v>
      </c>
      <c r="AN165" s="72" t="s">
        <v>919</v>
      </c>
      <c r="AO165" s="72" t="s">
        <v>919</v>
      </c>
      <c r="AP165" s="89"/>
      <c r="AQ165" s="99" t="s">
        <v>919</v>
      </c>
      <c r="AR165" s="72" t="s">
        <v>919</v>
      </c>
      <c r="AS165" s="72" t="s">
        <v>919</v>
      </c>
      <c r="AT165" s="72" t="s">
        <v>919</v>
      </c>
      <c r="AU165" s="72" t="s">
        <v>919</v>
      </c>
      <c r="AV165" s="72" t="s">
        <v>919</v>
      </c>
      <c r="AW165" s="72" t="s">
        <v>919</v>
      </c>
      <c r="AX165" s="72" t="s">
        <v>919</v>
      </c>
      <c r="AY165" s="72" t="s">
        <v>919</v>
      </c>
      <c r="AZ165" s="89"/>
      <c r="BA165" s="72" t="s">
        <v>919</v>
      </c>
      <c r="BB165" s="89"/>
      <c r="BC165" s="86"/>
      <c r="BD165" s="72" t="s">
        <v>919</v>
      </c>
      <c r="BE165" s="72" t="s">
        <v>919</v>
      </c>
      <c r="BF165" s="72" t="s">
        <v>919</v>
      </c>
      <c r="BG165" s="72" t="s">
        <v>919</v>
      </c>
      <c r="BH165" s="72" t="s">
        <v>919</v>
      </c>
      <c r="BI165" s="72" t="s">
        <v>919</v>
      </c>
      <c r="BJ165" s="131" t="s">
        <v>919</v>
      </c>
      <c r="BK165" s="131" t="s">
        <v>919</v>
      </c>
      <c r="BL165" s="72" t="s">
        <v>919</v>
      </c>
      <c r="BM165" s="131" t="s">
        <v>919</v>
      </c>
      <c r="BN165" s="131" t="s">
        <v>919</v>
      </c>
      <c r="BO165" s="72" t="s">
        <v>919</v>
      </c>
    </row>
    <row r="166" spans="1:67" s="11" customFormat="1" x14ac:dyDescent="0.2">
      <c r="A166" s="178"/>
      <c r="B166" s="155"/>
      <c r="C166" s="152"/>
      <c r="D166" s="152"/>
      <c r="E166" s="152"/>
      <c r="F166" s="152"/>
      <c r="G166" s="152"/>
      <c r="H166" s="146"/>
      <c r="I166" s="146"/>
      <c r="J166" s="174"/>
      <c r="K166" s="136"/>
      <c r="L166" s="265"/>
      <c r="M166" s="268"/>
      <c r="N166" s="155"/>
      <c r="O166" s="139"/>
      <c r="P166" s="170" t="s">
        <v>170</v>
      </c>
      <c r="Q166" s="145">
        <v>43102</v>
      </c>
      <c r="R166" s="145">
        <v>43434</v>
      </c>
      <c r="S166" s="60" t="s">
        <v>810</v>
      </c>
      <c r="T166" s="19">
        <v>43102</v>
      </c>
      <c r="U166" s="19">
        <v>43312</v>
      </c>
      <c r="V166" s="107" t="s">
        <v>919</v>
      </c>
      <c r="W166" s="107" t="s">
        <v>919</v>
      </c>
      <c r="X166" s="107" t="s">
        <v>919</v>
      </c>
      <c r="Y166" s="72" t="s">
        <v>919</v>
      </c>
      <c r="Z166" s="72" t="s">
        <v>919</v>
      </c>
      <c r="AA166" s="72" t="s">
        <v>919</v>
      </c>
      <c r="AB166" s="72" t="s">
        <v>919</v>
      </c>
      <c r="AC166" s="72" t="s">
        <v>919</v>
      </c>
      <c r="AD166" s="116" t="s">
        <v>919</v>
      </c>
      <c r="AE166" s="116" t="s">
        <v>919</v>
      </c>
      <c r="AF166" s="72" t="s">
        <v>919</v>
      </c>
      <c r="AG166" s="72" t="s">
        <v>919</v>
      </c>
      <c r="AH166" s="72" t="s">
        <v>919</v>
      </c>
      <c r="AI166" s="72" t="s">
        <v>919</v>
      </c>
      <c r="AJ166" s="72" t="s">
        <v>919</v>
      </c>
      <c r="AK166" s="72" t="s">
        <v>919</v>
      </c>
      <c r="AL166" s="72" t="s">
        <v>919</v>
      </c>
      <c r="AM166" s="72" t="s">
        <v>919</v>
      </c>
      <c r="AN166" s="72" t="s">
        <v>919</v>
      </c>
      <c r="AO166" s="72" t="s">
        <v>919</v>
      </c>
      <c r="AP166" s="72" t="s">
        <v>919</v>
      </c>
      <c r="AQ166" s="72" t="s">
        <v>919</v>
      </c>
      <c r="AR166" s="72" t="s">
        <v>919</v>
      </c>
      <c r="AS166" s="72" t="s">
        <v>919</v>
      </c>
      <c r="AT166" s="72" t="s">
        <v>919</v>
      </c>
      <c r="AU166" s="72" t="s">
        <v>919</v>
      </c>
      <c r="AV166" s="72" t="s">
        <v>919</v>
      </c>
      <c r="AW166" s="89"/>
      <c r="AX166" s="72" t="s">
        <v>919</v>
      </c>
      <c r="AY166" s="72" t="s">
        <v>919</v>
      </c>
      <c r="AZ166" s="72" t="s">
        <v>919</v>
      </c>
      <c r="BA166" s="72" t="s">
        <v>919</v>
      </c>
      <c r="BB166" s="72" t="s">
        <v>919</v>
      </c>
      <c r="BC166" s="86"/>
      <c r="BD166" s="72" t="s">
        <v>919</v>
      </c>
      <c r="BE166" s="72" t="s">
        <v>919</v>
      </c>
      <c r="BF166" s="72" t="s">
        <v>919</v>
      </c>
      <c r="BG166" s="72" t="s">
        <v>919</v>
      </c>
      <c r="BH166" s="72" t="s">
        <v>919</v>
      </c>
      <c r="BI166" s="72" t="s">
        <v>919</v>
      </c>
      <c r="BJ166" s="131" t="s">
        <v>919</v>
      </c>
      <c r="BK166" s="131" t="s">
        <v>919</v>
      </c>
      <c r="BL166" s="72" t="s">
        <v>919</v>
      </c>
      <c r="BM166" s="131" t="s">
        <v>919</v>
      </c>
      <c r="BN166" s="131" t="s">
        <v>919</v>
      </c>
      <c r="BO166" s="72" t="s">
        <v>919</v>
      </c>
    </row>
    <row r="167" spans="1:67" s="11" customFormat="1" x14ac:dyDescent="0.2">
      <c r="A167" s="178"/>
      <c r="B167" s="155"/>
      <c r="C167" s="152"/>
      <c r="D167" s="152"/>
      <c r="E167" s="152"/>
      <c r="F167" s="152"/>
      <c r="G167" s="152"/>
      <c r="H167" s="146"/>
      <c r="I167" s="146"/>
      <c r="J167" s="174"/>
      <c r="K167" s="136"/>
      <c r="L167" s="265"/>
      <c r="M167" s="268"/>
      <c r="N167" s="155"/>
      <c r="O167" s="139"/>
      <c r="P167" s="171"/>
      <c r="Q167" s="146"/>
      <c r="R167" s="146"/>
      <c r="S167" s="60" t="s">
        <v>811</v>
      </c>
      <c r="T167" s="19">
        <v>43160</v>
      </c>
      <c r="U167" s="19">
        <v>43312</v>
      </c>
      <c r="V167" s="107" t="s">
        <v>919</v>
      </c>
      <c r="W167" s="107" t="s">
        <v>919</v>
      </c>
      <c r="X167" s="107" t="s">
        <v>919</v>
      </c>
      <c r="Y167" s="89"/>
      <c r="Z167" s="89"/>
      <c r="AA167" s="72" t="s">
        <v>919</v>
      </c>
      <c r="AB167" s="72" t="s">
        <v>919</v>
      </c>
      <c r="AC167" s="72" t="s">
        <v>919</v>
      </c>
      <c r="AD167" s="116" t="s">
        <v>919</v>
      </c>
      <c r="AE167" s="116" t="s">
        <v>919</v>
      </c>
      <c r="AF167" s="72" t="s">
        <v>919</v>
      </c>
      <c r="AG167" s="89"/>
      <c r="AH167" s="72" t="s">
        <v>919</v>
      </c>
      <c r="AI167" s="72" t="s">
        <v>919</v>
      </c>
      <c r="AJ167" s="72" t="s">
        <v>919</v>
      </c>
      <c r="AK167" s="72" t="s">
        <v>919</v>
      </c>
      <c r="AL167" s="72" t="s">
        <v>919</v>
      </c>
      <c r="AM167" s="72" t="s">
        <v>919</v>
      </c>
      <c r="AN167" s="72" t="s">
        <v>919</v>
      </c>
      <c r="AO167" s="72" t="s">
        <v>919</v>
      </c>
      <c r="AP167" s="72" t="s">
        <v>919</v>
      </c>
      <c r="AQ167" s="72" t="s">
        <v>919</v>
      </c>
      <c r="AR167" s="72" t="s">
        <v>919</v>
      </c>
      <c r="AS167" s="72" t="s">
        <v>919</v>
      </c>
      <c r="AT167" s="72" t="s">
        <v>919</v>
      </c>
      <c r="AU167" s="72" t="s">
        <v>919</v>
      </c>
      <c r="AV167" s="72" t="s">
        <v>919</v>
      </c>
      <c r="AW167" s="89"/>
      <c r="AX167" s="72" t="s">
        <v>919</v>
      </c>
      <c r="AY167" s="72" t="s">
        <v>919</v>
      </c>
      <c r="AZ167" s="72" t="s">
        <v>919</v>
      </c>
      <c r="BA167" s="72" t="s">
        <v>919</v>
      </c>
      <c r="BB167" s="72" t="s">
        <v>919</v>
      </c>
      <c r="BC167" s="86"/>
      <c r="BD167" s="72" t="s">
        <v>919</v>
      </c>
      <c r="BE167" s="72" t="s">
        <v>919</v>
      </c>
      <c r="BF167" s="72" t="s">
        <v>919</v>
      </c>
      <c r="BG167" s="72" t="s">
        <v>919</v>
      </c>
      <c r="BH167" s="72" t="s">
        <v>919</v>
      </c>
      <c r="BI167" s="72" t="s">
        <v>919</v>
      </c>
      <c r="BJ167" s="131" t="s">
        <v>919</v>
      </c>
      <c r="BK167" s="131" t="s">
        <v>919</v>
      </c>
      <c r="BL167" s="72" t="s">
        <v>919</v>
      </c>
      <c r="BM167" s="131" t="s">
        <v>919</v>
      </c>
      <c r="BN167" s="131" t="s">
        <v>919</v>
      </c>
      <c r="BO167" s="72" t="s">
        <v>919</v>
      </c>
    </row>
    <row r="168" spans="1:67" s="11" customFormat="1" x14ac:dyDescent="0.2">
      <c r="A168" s="179"/>
      <c r="B168" s="156"/>
      <c r="C168" s="153"/>
      <c r="D168" s="153"/>
      <c r="E168" s="153"/>
      <c r="F168" s="153"/>
      <c r="G168" s="153"/>
      <c r="H168" s="147"/>
      <c r="I168" s="147"/>
      <c r="J168" s="175"/>
      <c r="K168" s="137"/>
      <c r="L168" s="266"/>
      <c r="M168" s="269"/>
      <c r="N168" s="156"/>
      <c r="O168" s="140"/>
      <c r="P168" s="172"/>
      <c r="Q168" s="147"/>
      <c r="R168" s="147"/>
      <c r="S168" s="60" t="s">
        <v>573</v>
      </c>
      <c r="T168" s="19">
        <v>43312</v>
      </c>
      <c r="U168" s="19">
        <v>43434</v>
      </c>
      <c r="V168" s="107" t="s">
        <v>919</v>
      </c>
      <c r="W168" s="107" t="s">
        <v>919</v>
      </c>
      <c r="X168" s="107" t="s">
        <v>919</v>
      </c>
      <c r="Y168" s="72" t="s">
        <v>919</v>
      </c>
      <c r="Z168" s="72" t="s">
        <v>919</v>
      </c>
      <c r="AA168" s="89"/>
      <c r="AB168" s="72" t="s">
        <v>919</v>
      </c>
      <c r="AC168" s="72" t="s">
        <v>919</v>
      </c>
      <c r="AD168" s="116" t="s">
        <v>919</v>
      </c>
      <c r="AE168" s="116" t="s">
        <v>919</v>
      </c>
      <c r="AF168" s="72" t="s">
        <v>919</v>
      </c>
      <c r="AG168" s="89"/>
      <c r="AH168" s="72" t="s">
        <v>919</v>
      </c>
      <c r="AI168" s="72" t="s">
        <v>919</v>
      </c>
      <c r="AJ168" s="72" t="s">
        <v>919</v>
      </c>
      <c r="AK168" s="72" t="s">
        <v>919</v>
      </c>
      <c r="AL168" s="72" t="s">
        <v>919</v>
      </c>
      <c r="AM168" s="72" t="s">
        <v>919</v>
      </c>
      <c r="AN168" s="72" t="s">
        <v>919</v>
      </c>
      <c r="AO168" s="72" t="s">
        <v>919</v>
      </c>
      <c r="AP168" s="89"/>
      <c r="AQ168" s="99" t="s">
        <v>919</v>
      </c>
      <c r="AR168" s="72" t="s">
        <v>919</v>
      </c>
      <c r="AS168" s="72" t="s">
        <v>919</v>
      </c>
      <c r="AT168" s="72" t="s">
        <v>919</v>
      </c>
      <c r="AU168" s="72" t="s">
        <v>919</v>
      </c>
      <c r="AV168" s="72" t="s">
        <v>919</v>
      </c>
      <c r="AW168" s="72" t="s">
        <v>919</v>
      </c>
      <c r="AX168" s="72" t="s">
        <v>919</v>
      </c>
      <c r="AY168" s="72" t="s">
        <v>919</v>
      </c>
      <c r="AZ168" s="72" t="s">
        <v>919</v>
      </c>
      <c r="BA168" s="72" t="s">
        <v>919</v>
      </c>
      <c r="BB168" s="72" t="s">
        <v>919</v>
      </c>
      <c r="BC168" s="86"/>
      <c r="BD168" s="72" t="s">
        <v>919</v>
      </c>
      <c r="BE168" s="72" t="s">
        <v>919</v>
      </c>
      <c r="BF168" s="72" t="s">
        <v>919</v>
      </c>
      <c r="BG168" s="72" t="s">
        <v>919</v>
      </c>
      <c r="BH168" s="72" t="s">
        <v>919</v>
      </c>
      <c r="BI168" s="72" t="s">
        <v>919</v>
      </c>
      <c r="BJ168" s="131" t="s">
        <v>919</v>
      </c>
      <c r="BK168" s="131" t="s">
        <v>919</v>
      </c>
      <c r="BL168" s="72" t="s">
        <v>919</v>
      </c>
      <c r="BM168" s="131" t="s">
        <v>919</v>
      </c>
      <c r="BN168" s="131" t="s">
        <v>919</v>
      </c>
      <c r="BO168" s="72" t="s">
        <v>919</v>
      </c>
    </row>
    <row r="169" spans="1:67" s="11" customFormat="1" ht="60" customHeight="1" x14ac:dyDescent="0.2">
      <c r="A169" s="204">
        <v>20</v>
      </c>
      <c r="B169" s="204" t="s">
        <v>8</v>
      </c>
      <c r="C169" s="209" t="s">
        <v>50</v>
      </c>
      <c r="D169" s="209" t="s">
        <v>694</v>
      </c>
      <c r="E169" s="227" t="s">
        <v>746</v>
      </c>
      <c r="F169" s="209" t="s">
        <v>38</v>
      </c>
      <c r="G169" s="204" t="s">
        <v>522</v>
      </c>
      <c r="H169" s="212">
        <v>43102</v>
      </c>
      <c r="I169" s="212">
        <v>43434</v>
      </c>
      <c r="J169" s="224">
        <v>210</v>
      </c>
      <c r="K169" s="239" t="s">
        <v>122</v>
      </c>
      <c r="L169" s="349" t="s">
        <v>787</v>
      </c>
      <c r="M169" s="151" t="s">
        <v>63</v>
      </c>
      <c r="N169" s="154" t="s">
        <v>753</v>
      </c>
      <c r="O169" s="138">
        <v>471460101.0428111</v>
      </c>
      <c r="P169" s="201" t="s">
        <v>523</v>
      </c>
      <c r="Q169" s="145">
        <v>43102</v>
      </c>
      <c r="R169" s="145">
        <v>43434</v>
      </c>
      <c r="S169" s="60" t="s">
        <v>754</v>
      </c>
      <c r="T169" s="37">
        <v>43102</v>
      </c>
      <c r="U169" s="37">
        <v>43281</v>
      </c>
      <c r="V169" s="89"/>
      <c r="W169" s="89"/>
      <c r="X169" s="89"/>
      <c r="Y169" s="72" t="s">
        <v>919</v>
      </c>
      <c r="Z169" s="72" t="s">
        <v>919</v>
      </c>
      <c r="AA169" s="72" t="s">
        <v>919</v>
      </c>
      <c r="AB169" s="72" t="s">
        <v>919</v>
      </c>
      <c r="AC169" s="72" t="s">
        <v>919</v>
      </c>
      <c r="AD169" s="116" t="s">
        <v>919</v>
      </c>
      <c r="AE169" s="116" t="s">
        <v>919</v>
      </c>
      <c r="AF169" s="72" t="s">
        <v>919</v>
      </c>
      <c r="AG169" s="72" t="s">
        <v>919</v>
      </c>
      <c r="AH169" s="72" t="s">
        <v>919</v>
      </c>
      <c r="AI169" s="72" t="s">
        <v>919</v>
      </c>
      <c r="AJ169" s="72" t="s">
        <v>919</v>
      </c>
      <c r="AK169" s="72" t="s">
        <v>919</v>
      </c>
      <c r="AL169" s="72" t="s">
        <v>919</v>
      </c>
      <c r="AM169" s="72" t="s">
        <v>919</v>
      </c>
      <c r="AN169" s="72" t="s">
        <v>919</v>
      </c>
      <c r="AO169" s="72" t="s">
        <v>919</v>
      </c>
      <c r="AP169" s="72" t="s">
        <v>919</v>
      </c>
      <c r="AQ169" s="72" t="s">
        <v>919</v>
      </c>
      <c r="AR169" s="72" t="s">
        <v>919</v>
      </c>
      <c r="AS169" s="72" t="s">
        <v>919</v>
      </c>
      <c r="AT169" s="72" t="s">
        <v>919</v>
      </c>
      <c r="AU169" s="72" t="s">
        <v>919</v>
      </c>
      <c r="AV169" s="72" t="s">
        <v>919</v>
      </c>
      <c r="AW169" s="89"/>
      <c r="AX169" s="72" t="s">
        <v>919</v>
      </c>
      <c r="AY169" s="72" t="s">
        <v>919</v>
      </c>
      <c r="AZ169" s="72" t="s">
        <v>919</v>
      </c>
      <c r="BA169" s="72" t="s">
        <v>919</v>
      </c>
      <c r="BB169" s="72" t="s">
        <v>919</v>
      </c>
      <c r="BC169" s="86"/>
      <c r="BD169" s="72" t="s">
        <v>919</v>
      </c>
      <c r="BE169" s="72" t="s">
        <v>919</v>
      </c>
      <c r="BF169" s="72" t="s">
        <v>919</v>
      </c>
      <c r="BG169" s="72" t="s">
        <v>919</v>
      </c>
      <c r="BH169" s="72" t="s">
        <v>919</v>
      </c>
      <c r="BI169" s="72" t="s">
        <v>919</v>
      </c>
      <c r="BJ169" s="131" t="s">
        <v>919</v>
      </c>
      <c r="BK169" s="131" t="s">
        <v>919</v>
      </c>
      <c r="BL169" s="72" t="s">
        <v>919</v>
      </c>
      <c r="BM169" s="131" t="s">
        <v>919</v>
      </c>
      <c r="BN169" s="131" t="s">
        <v>919</v>
      </c>
      <c r="BO169" s="72" t="s">
        <v>919</v>
      </c>
    </row>
    <row r="170" spans="1:67" s="11" customFormat="1" ht="60" customHeight="1" x14ac:dyDescent="0.2">
      <c r="A170" s="205"/>
      <c r="B170" s="205"/>
      <c r="C170" s="210"/>
      <c r="D170" s="210"/>
      <c r="E170" s="228"/>
      <c r="F170" s="210"/>
      <c r="G170" s="205"/>
      <c r="H170" s="213"/>
      <c r="I170" s="213"/>
      <c r="J170" s="225"/>
      <c r="K170" s="240"/>
      <c r="L170" s="350"/>
      <c r="M170" s="152"/>
      <c r="N170" s="155"/>
      <c r="O170" s="139"/>
      <c r="P170" s="202"/>
      <c r="Q170" s="146"/>
      <c r="R170" s="146"/>
      <c r="S170" s="60" t="s">
        <v>572</v>
      </c>
      <c r="T170" s="37">
        <v>43282</v>
      </c>
      <c r="U170" s="37">
        <v>43312</v>
      </c>
      <c r="V170" s="89"/>
      <c r="W170" s="89"/>
      <c r="X170" s="89"/>
      <c r="Y170" s="72" t="s">
        <v>919</v>
      </c>
      <c r="Z170" s="72" t="s">
        <v>919</v>
      </c>
      <c r="AA170" s="72" t="s">
        <v>919</v>
      </c>
      <c r="AB170" s="72" t="s">
        <v>919</v>
      </c>
      <c r="AC170" s="72" t="s">
        <v>919</v>
      </c>
      <c r="AD170" s="116" t="s">
        <v>919</v>
      </c>
      <c r="AE170" s="116" t="s">
        <v>919</v>
      </c>
      <c r="AF170" s="72" t="s">
        <v>919</v>
      </c>
      <c r="AG170" s="72" t="s">
        <v>919</v>
      </c>
      <c r="AH170" s="72" t="s">
        <v>919</v>
      </c>
      <c r="AI170" s="72" t="s">
        <v>919</v>
      </c>
      <c r="AJ170" s="72" t="s">
        <v>919</v>
      </c>
      <c r="AK170" s="72" t="s">
        <v>919</v>
      </c>
      <c r="AL170" s="72" t="s">
        <v>919</v>
      </c>
      <c r="AM170" s="72" t="s">
        <v>919</v>
      </c>
      <c r="AN170" s="72" t="s">
        <v>919</v>
      </c>
      <c r="AO170" s="72" t="s">
        <v>919</v>
      </c>
      <c r="AP170" s="72" t="s">
        <v>919</v>
      </c>
      <c r="AQ170" s="72" t="s">
        <v>919</v>
      </c>
      <c r="AR170" s="72" t="s">
        <v>919</v>
      </c>
      <c r="AS170" s="72" t="s">
        <v>919</v>
      </c>
      <c r="AT170" s="72" t="s">
        <v>919</v>
      </c>
      <c r="AU170" s="72" t="s">
        <v>919</v>
      </c>
      <c r="AV170" s="72" t="s">
        <v>919</v>
      </c>
      <c r="AW170" s="72" t="s">
        <v>919</v>
      </c>
      <c r="AX170" s="72" t="s">
        <v>919</v>
      </c>
      <c r="AY170" s="72" t="s">
        <v>919</v>
      </c>
      <c r="AZ170" s="72" t="s">
        <v>919</v>
      </c>
      <c r="BA170" s="72" t="s">
        <v>919</v>
      </c>
      <c r="BB170" s="72" t="s">
        <v>919</v>
      </c>
      <c r="BC170" s="86"/>
      <c r="BD170" s="72" t="s">
        <v>919</v>
      </c>
      <c r="BE170" s="72" t="s">
        <v>919</v>
      </c>
      <c r="BF170" s="72" t="s">
        <v>919</v>
      </c>
      <c r="BG170" s="72" t="s">
        <v>919</v>
      </c>
      <c r="BH170" s="72" t="s">
        <v>919</v>
      </c>
      <c r="BI170" s="72" t="s">
        <v>919</v>
      </c>
      <c r="BJ170" s="131" t="s">
        <v>919</v>
      </c>
      <c r="BK170" s="131" t="s">
        <v>919</v>
      </c>
      <c r="BL170" s="72" t="s">
        <v>919</v>
      </c>
      <c r="BM170" s="131" t="s">
        <v>919</v>
      </c>
      <c r="BN170" s="131" t="s">
        <v>919</v>
      </c>
      <c r="BO170" s="72" t="s">
        <v>919</v>
      </c>
    </row>
    <row r="171" spans="1:67" s="11" customFormat="1" ht="60" customHeight="1" x14ac:dyDescent="0.2">
      <c r="A171" s="205"/>
      <c r="B171" s="205"/>
      <c r="C171" s="210"/>
      <c r="D171" s="210"/>
      <c r="E171" s="228"/>
      <c r="F171" s="210"/>
      <c r="G171" s="205"/>
      <c r="H171" s="213"/>
      <c r="I171" s="213"/>
      <c r="J171" s="225"/>
      <c r="K171" s="240"/>
      <c r="L171" s="350"/>
      <c r="M171" s="152"/>
      <c r="N171" s="155"/>
      <c r="O171" s="139"/>
      <c r="P171" s="203"/>
      <c r="Q171" s="147"/>
      <c r="R171" s="147"/>
      <c r="S171" s="60" t="s">
        <v>571</v>
      </c>
      <c r="T171" s="37">
        <v>43313</v>
      </c>
      <c r="U171" s="37">
        <v>43434</v>
      </c>
      <c r="V171" s="89"/>
      <c r="W171" s="89"/>
      <c r="X171" s="89"/>
      <c r="Y171" s="72" t="s">
        <v>919</v>
      </c>
      <c r="Z171" s="72" t="s">
        <v>919</v>
      </c>
      <c r="AA171" s="72" t="s">
        <v>919</v>
      </c>
      <c r="AB171" s="72" t="s">
        <v>919</v>
      </c>
      <c r="AC171" s="72" t="s">
        <v>919</v>
      </c>
      <c r="AD171" s="116" t="s">
        <v>919</v>
      </c>
      <c r="AE171" s="116" t="s">
        <v>919</v>
      </c>
      <c r="AF171" s="72" t="s">
        <v>919</v>
      </c>
      <c r="AG171" s="89"/>
      <c r="AH171" s="72" t="s">
        <v>919</v>
      </c>
      <c r="AI171" s="89"/>
      <c r="AJ171" s="72" t="s">
        <v>919</v>
      </c>
      <c r="AK171" s="72" t="s">
        <v>919</v>
      </c>
      <c r="AL171" s="72" t="s">
        <v>919</v>
      </c>
      <c r="AM171" s="72" t="s">
        <v>919</v>
      </c>
      <c r="AN171" s="72" t="s">
        <v>919</v>
      </c>
      <c r="AO171" s="72" t="s">
        <v>919</v>
      </c>
      <c r="AP171" s="72" t="s">
        <v>919</v>
      </c>
      <c r="AQ171" s="72" t="s">
        <v>919</v>
      </c>
      <c r="AR171" s="72" t="s">
        <v>919</v>
      </c>
      <c r="AS171" s="72" t="s">
        <v>919</v>
      </c>
      <c r="AT171" s="89"/>
      <c r="AU171" s="72" t="s">
        <v>919</v>
      </c>
      <c r="AV171" s="72" t="s">
        <v>919</v>
      </c>
      <c r="AW171" s="72" t="s">
        <v>919</v>
      </c>
      <c r="AX171" s="89"/>
      <c r="AY171" s="72" t="s">
        <v>919</v>
      </c>
      <c r="AZ171" s="72" t="s">
        <v>919</v>
      </c>
      <c r="BA171" s="72" t="s">
        <v>919</v>
      </c>
      <c r="BB171" s="72" t="s">
        <v>919</v>
      </c>
      <c r="BC171" s="86"/>
      <c r="BD171" s="72" t="s">
        <v>919</v>
      </c>
      <c r="BE171" s="72" t="s">
        <v>919</v>
      </c>
      <c r="BF171" s="72" t="s">
        <v>919</v>
      </c>
      <c r="BG171" s="72" t="s">
        <v>919</v>
      </c>
      <c r="BH171" s="72" t="s">
        <v>919</v>
      </c>
      <c r="BI171" s="72" t="s">
        <v>919</v>
      </c>
      <c r="BJ171" s="131" t="s">
        <v>919</v>
      </c>
      <c r="BK171" s="131" t="s">
        <v>919</v>
      </c>
      <c r="BL171" s="72" t="s">
        <v>919</v>
      </c>
      <c r="BM171" s="131" t="s">
        <v>919</v>
      </c>
      <c r="BN171" s="131" t="s">
        <v>919</v>
      </c>
      <c r="BO171" s="72" t="s">
        <v>919</v>
      </c>
    </row>
    <row r="172" spans="1:67" s="11" customFormat="1" x14ac:dyDescent="0.2">
      <c r="A172" s="205"/>
      <c r="B172" s="205"/>
      <c r="C172" s="210"/>
      <c r="D172" s="210"/>
      <c r="E172" s="228"/>
      <c r="F172" s="210"/>
      <c r="G172" s="205"/>
      <c r="H172" s="213"/>
      <c r="I172" s="213"/>
      <c r="J172" s="225"/>
      <c r="K172" s="240"/>
      <c r="L172" s="350"/>
      <c r="M172" s="152"/>
      <c r="N172" s="155"/>
      <c r="O172" s="139"/>
      <c r="P172" s="201" t="s">
        <v>524</v>
      </c>
      <c r="Q172" s="145">
        <v>43102</v>
      </c>
      <c r="R172" s="145">
        <v>43434</v>
      </c>
      <c r="S172" s="60" t="s">
        <v>568</v>
      </c>
      <c r="T172" s="37">
        <v>43102</v>
      </c>
      <c r="U172" s="37">
        <v>43190</v>
      </c>
      <c r="V172" s="89"/>
      <c r="W172" s="89"/>
      <c r="X172" s="89"/>
      <c r="Y172" s="72" t="s">
        <v>919</v>
      </c>
      <c r="Z172" s="72" t="s">
        <v>919</v>
      </c>
      <c r="AA172" s="72" t="s">
        <v>919</v>
      </c>
      <c r="AB172" s="72" t="s">
        <v>919</v>
      </c>
      <c r="AC172" s="72" t="s">
        <v>919</v>
      </c>
      <c r="AD172" s="116" t="s">
        <v>919</v>
      </c>
      <c r="AE172" s="116" t="s">
        <v>919</v>
      </c>
      <c r="AF172" s="72" t="s">
        <v>919</v>
      </c>
      <c r="AG172" s="72" t="s">
        <v>919</v>
      </c>
      <c r="AH172" s="72" t="s">
        <v>919</v>
      </c>
      <c r="AI172" s="72" t="s">
        <v>919</v>
      </c>
      <c r="AJ172" s="72" t="s">
        <v>919</v>
      </c>
      <c r="AK172" s="72" t="s">
        <v>919</v>
      </c>
      <c r="AL172" s="72" t="s">
        <v>919</v>
      </c>
      <c r="AM172" s="72" t="s">
        <v>919</v>
      </c>
      <c r="AN172" s="72" t="s">
        <v>919</v>
      </c>
      <c r="AO172" s="72" t="s">
        <v>919</v>
      </c>
      <c r="AP172" s="72" t="s">
        <v>919</v>
      </c>
      <c r="AQ172" s="72" t="s">
        <v>919</v>
      </c>
      <c r="AR172" s="72" t="s">
        <v>919</v>
      </c>
      <c r="AS172" s="72" t="s">
        <v>919</v>
      </c>
      <c r="AT172" s="72" t="s">
        <v>919</v>
      </c>
      <c r="AU172" s="72" t="s">
        <v>919</v>
      </c>
      <c r="AV172" s="72" t="s">
        <v>919</v>
      </c>
      <c r="AW172" s="89"/>
      <c r="AX172" s="72" t="s">
        <v>919</v>
      </c>
      <c r="AY172" s="72" t="s">
        <v>919</v>
      </c>
      <c r="AZ172" s="72" t="s">
        <v>919</v>
      </c>
      <c r="BA172" s="72" t="s">
        <v>919</v>
      </c>
      <c r="BB172" s="72" t="s">
        <v>919</v>
      </c>
      <c r="BC172" s="86"/>
      <c r="BD172" s="72" t="s">
        <v>919</v>
      </c>
      <c r="BE172" s="72" t="s">
        <v>919</v>
      </c>
      <c r="BF172" s="72" t="s">
        <v>919</v>
      </c>
      <c r="BG172" s="72" t="s">
        <v>919</v>
      </c>
      <c r="BH172" s="72" t="s">
        <v>919</v>
      </c>
      <c r="BI172" s="72" t="s">
        <v>919</v>
      </c>
      <c r="BJ172" s="131" t="s">
        <v>919</v>
      </c>
      <c r="BK172" s="131" t="s">
        <v>919</v>
      </c>
      <c r="BL172" s="72" t="s">
        <v>919</v>
      </c>
      <c r="BM172" s="131" t="s">
        <v>919</v>
      </c>
      <c r="BN172" s="131" t="s">
        <v>919</v>
      </c>
      <c r="BO172" s="72" t="s">
        <v>919</v>
      </c>
    </row>
    <row r="173" spans="1:67" s="11" customFormat="1" ht="32" x14ac:dyDescent="0.2">
      <c r="A173" s="205"/>
      <c r="B173" s="205"/>
      <c r="C173" s="210"/>
      <c r="D173" s="210"/>
      <c r="E173" s="228"/>
      <c r="F173" s="210"/>
      <c r="G173" s="205"/>
      <c r="H173" s="213"/>
      <c r="I173" s="213"/>
      <c r="J173" s="225"/>
      <c r="K173" s="240"/>
      <c r="L173" s="350"/>
      <c r="M173" s="152"/>
      <c r="N173" s="155"/>
      <c r="O173" s="139"/>
      <c r="P173" s="202"/>
      <c r="Q173" s="146"/>
      <c r="R173" s="146"/>
      <c r="S173" s="60" t="s">
        <v>569</v>
      </c>
      <c r="T173" s="37">
        <v>43102</v>
      </c>
      <c r="U173" s="37">
        <v>43220</v>
      </c>
      <c r="V173" s="89"/>
      <c r="W173" s="89"/>
      <c r="X173" s="89"/>
      <c r="Y173" s="72" t="s">
        <v>919</v>
      </c>
      <c r="Z173" s="72" t="s">
        <v>919</v>
      </c>
      <c r="AA173" s="89"/>
      <c r="AB173" s="72" t="s">
        <v>919</v>
      </c>
      <c r="AC173" s="72" t="s">
        <v>919</v>
      </c>
      <c r="AD173" s="116" t="s">
        <v>919</v>
      </c>
      <c r="AE173" s="116" t="s">
        <v>919</v>
      </c>
      <c r="AF173" s="72" t="s">
        <v>919</v>
      </c>
      <c r="AG173" s="72" t="s">
        <v>919</v>
      </c>
      <c r="AH173" s="72" t="s">
        <v>919</v>
      </c>
      <c r="AI173" s="72" t="s">
        <v>919</v>
      </c>
      <c r="AJ173" s="72" t="s">
        <v>919</v>
      </c>
      <c r="AK173" s="72" t="s">
        <v>919</v>
      </c>
      <c r="AL173" s="72" t="s">
        <v>919</v>
      </c>
      <c r="AM173" s="72" t="s">
        <v>919</v>
      </c>
      <c r="AN173" s="72" t="s">
        <v>919</v>
      </c>
      <c r="AO173" s="72" t="s">
        <v>919</v>
      </c>
      <c r="AP173" s="72" t="s">
        <v>919</v>
      </c>
      <c r="AQ173" s="72" t="s">
        <v>919</v>
      </c>
      <c r="AR173" s="72" t="s">
        <v>919</v>
      </c>
      <c r="AS173" s="72" t="s">
        <v>919</v>
      </c>
      <c r="AT173" s="72" t="s">
        <v>919</v>
      </c>
      <c r="AU173" s="72" t="s">
        <v>919</v>
      </c>
      <c r="AV173" s="72" t="s">
        <v>919</v>
      </c>
      <c r="AW173" s="72" t="s">
        <v>919</v>
      </c>
      <c r="AX173" s="89"/>
      <c r="AY173" s="72" t="s">
        <v>919</v>
      </c>
      <c r="AZ173" s="72" t="s">
        <v>919</v>
      </c>
      <c r="BA173" s="72" t="s">
        <v>919</v>
      </c>
      <c r="BB173" s="72" t="s">
        <v>919</v>
      </c>
      <c r="BC173" s="86"/>
      <c r="BD173" s="72" t="s">
        <v>919</v>
      </c>
      <c r="BE173" s="72" t="s">
        <v>919</v>
      </c>
      <c r="BF173" s="72" t="s">
        <v>919</v>
      </c>
      <c r="BG173" s="72" t="s">
        <v>919</v>
      </c>
      <c r="BH173" s="72" t="s">
        <v>919</v>
      </c>
      <c r="BI173" s="72" t="s">
        <v>919</v>
      </c>
      <c r="BJ173" s="131" t="s">
        <v>919</v>
      </c>
      <c r="BK173" s="131" t="s">
        <v>919</v>
      </c>
      <c r="BL173" s="72" t="s">
        <v>919</v>
      </c>
      <c r="BM173" s="131" t="s">
        <v>919</v>
      </c>
      <c r="BN173" s="131" t="s">
        <v>919</v>
      </c>
      <c r="BO173" s="72" t="s">
        <v>919</v>
      </c>
    </row>
    <row r="174" spans="1:67" s="11" customFormat="1" ht="32" x14ac:dyDescent="0.2">
      <c r="A174" s="206"/>
      <c r="B174" s="206"/>
      <c r="C174" s="211"/>
      <c r="D174" s="211"/>
      <c r="E174" s="229"/>
      <c r="F174" s="211"/>
      <c r="G174" s="206"/>
      <c r="H174" s="214"/>
      <c r="I174" s="214"/>
      <c r="J174" s="226"/>
      <c r="K174" s="252"/>
      <c r="L174" s="351"/>
      <c r="M174" s="153"/>
      <c r="N174" s="156"/>
      <c r="O174" s="140"/>
      <c r="P174" s="203"/>
      <c r="Q174" s="147"/>
      <c r="R174" s="147"/>
      <c r="S174" s="60" t="s">
        <v>570</v>
      </c>
      <c r="T174" s="37">
        <v>43221</v>
      </c>
      <c r="U174" s="37">
        <v>43434</v>
      </c>
      <c r="V174" s="89"/>
      <c r="W174" s="89"/>
      <c r="X174" s="89"/>
      <c r="Y174" s="72" t="s">
        <v>919</v>
      </c>
      <c r="Z174" s="72" t="s">
        <v>919</v>
      </c>
      <c r="AA174" s="72" t="s">
        <v>919</v>
      </c>
      <c r="AB174" s="72" t="s">
        <v>919</v>
      </c>
      <c r="AC174" s="72" t="s">
        <v>919</v>
      </c>
      <c r="AD174" s="116" t="s">
        <v>919</v>
      </c>
      <c r="AE174" s="116" t="s">
        <v>919</v>
      </c>
      <c r="AF174" s="72" t="s">
        <v>919</v>
      </c>
      <c r="AG174" s="72" t="s">
        <v>919</v>
      </c>
      <c r="AH174" s="72" t="s">
        <v>919</v>
      </c>
      <c r="AI174" s="72" t="s">
        <v>919</v>
      </c>
      <c r="AJ174" s="72" t="s">
        <v>919</v>
      </c>
      <c r="AK174" s="72" t="s">
        <v>919</v>
      </c>
      <c r="AL174" s="72" t="s">
        <v>919</v>
      </c>
      <c r="AM174" s="72" t="s">
        <v>919</v>
      </c>
      <c r="AN174" s="72" t="s">
        <v>919</v>
      </c>
      <c r="AO174" s="72" t="s">
        <v>919</v>
      </c>
      <c r="AP174" s="72" t="s">
        <v>919</v>
      </c>
      <c r="AQ174" s="72" t="s">
        <v>919</v>
      </c>
      <c r="AR174" s="72" t="s">
        <v>919</v>
      </c>
      <c r="AS174" s="72" t="s">
        <v>919</v>
      </c>
      <c r="AT174" s="72" t="s">
        <v>919</v>
      </c>
      <c r="AU174" s="72" t="s">
        <v>919</v>
      </c>
      <c r="AV174" s="72" t="s">
        <v>919</v>
      </c>
      <c r="AW174" s="72" t="s">
        <v>919</v>
      </c>
      <c r="AX174" s="72" t="s">
        <v>919</v>
      </c>
      <c r="AY174" s="89"/>
      <c r="AZ174" s="72" t="s">
        <v>919</v>
      </c>
      <c r="BA174" s="89"/>
      <c r="BB174" s="72" t="s">
        <v>919</v>
      </c>
      <c r="BC174" s="86"/>
      <c r="BD174" s="72" t="s">
        <v>919</v>
      </c>
      <c r="BE174" s="72" t="s">
        <v>919</v>
      </c>
      <c r="BF174" s="72" t="s">
        <v>919</v>
      </c>
      <c r="BG174" s="72" t="s">
        <v>919</v>
      </c>
      <c r="BH174" s="72" t="s">
        <v>919</v>
      </c>
      <c r="BI174" s="72" t="s">
        <v>919</v>
      </c>
      <c r="BJ174" s="131" t="s">
        <v>919</v>
      </c>
      <c r="BK174" s="131" t="s">
        <v>919</v>
      </c>
      <c r="BL174" s="72" t="s">
        <v>919</v>
      </c>
      <c r="BM174" s="131" t="s">
        <v>919</v>
      </c>
      <c r="BN174" s="131" t="s">
        <v>919</v>
      </c>
      <c r="BO174" s="72" t="s">
        <v>919</v>
      </c>
    </row>
    <row r="175" spans="1:67" s="11" customFormat="1" ht="45" customHeight="1" x14ac:dyDescent="0.2">
      <c r="A175" s="177">
        <v>21</v>
      </c>
      <c r="B175" s="154" t="s">
        <v>8</v>
      </c>
      <c r="C175" s="151" t="s">
        <v>49</v>
      </c>
      <c r="D175" s="151" t="s">
        <v>694</v>
      </c>
      <c r="E175" s="151" t="s">
        <v>746</v>
      </c>
      <c r="F175" s="151" t="s">
        <v>38</v>
      </c>
      <c r="G175" s="151" t="s">
        <v>525</v>
      </c>
      <c r="H175" s="145">
        <v>43102</v>
      </c>
      <c r="I175" s="145">
        <v>43434</v>
      </c>
      <c r="J175" s="207">
        <v>1</v>
      </c>
      <c r="K175" s="135" t="s">
        <v>123</v>
      </c>
      <c r="L175" s="303" t="s">
        <v>788</v>
      </c>
      <c r="M175" s="267" t="s">
        <v>64</v>
      </c>
      <c r="N175" s="154" t="s">
        <v>526</v>
      </c>
      <c r="O175" s="138">
        <v>471460101.0428111</v>
      </c>
      <c r="P175" s="170" t="s">
        <v>171</v>
      </c>
      <c r="Q175" s="145">
        <v>43102</v>
      </c>
      <c r="R175" s="145">
        <v>43159</v>
      </c>
      <c r="S175" s="60" t="s">
        <v>567</v>
      </c>
      <c r="T175" s="37">
        <v>43102</v>
      </c>
      <c r="U175" s="37">
        <v>43159</v>
      </c>
      <c r="V175" s="111" t="s">
        <v>919</v>
      </c>
      <c r="W175" s="111" t="s">
        <v>919</v>
      </c>
      <c r="X175" s="111" t="s">
        <v>919</v>
      </c>
      <c r="Y175" s="72" t="s">
        <v>919</v>
      </c>
      <c r="Z175" s="72" t="s">
        <v>919</v>
      </c>
      <c r="AA175" s="72" t="s">
        <v>919</v>
      </c>
      <c r="AB175" s="72" t="s">
        <v>919</v>
      </c>
      <c r="AC175" s="72" t="s">
        <v>919</v>
      </c>
      <c r="AD175" s="116" t="s">
        <v>919</v>
      </c>
      <c r="AE175" s="116" t="s">
        <v>919</v>
      </c>
      <c r="AF175" s="72" t="s">
        <v>919</v>
      </c>
      <c r="AG175" s="72" t="s">
        <v>919</v>
      </c>
      <c r="AH175" s="89"/>
      <c r="AI175" s="72" t="s">
        <v>919</v>
      </c>
      <c r="AJ175" s="72" t="s">
        <v>919</v>
      </c>
      <c r="AK175" s="72" t="s">
        <v>919</v>
      </c>
      <c r="AL175" s="72" t="s">
        <v>919</v>
      </c>
      <c r="AM175" s="72" t="s">
        <v>919</v>
      </c>
      <c r="AN175" s="72" t="s">
        <v>919</v>
      </c>
      <c r="AO175" s="72" t="s">
        <v>919</v>
      </c>
      <c r="AP175" s="89"/>
      <c r="AQ175" s="72" t="s">
        <v>919</v>
      </c>
      <c r="AR175" s="72" t="s">
        <v>919</v>
      </c>
      <c r="AS175" s="72" t="s">
        <v>919</v>
      </c>
      <c r="AT175" s="89"/>
      <c r="AU175" s="72" t="s">
        <v>919</v>
      </c>
      <c r="AV175" s="72" t="s">
        <v>919</v>
      </c>
      <c r="AW175" s="72" t="s">
        <v>919</v>
      </c>
      <c r="AX175" s="72" t="s">
        <v>919</v>
      </c>
      <c r="AY175" s="72" t="s">
        <v>919</v>
      </c>
      <c r="AZ175" s="89"/>
      <c r="BA175" s="72" t="s">
        <v>919</v>
      </c>
      <c r="BB175" s="72" t="s">
        <v>919</v>
      </c>
      <c r="BC175" s="86"/>
      <c r="BD175" s="72" t="s">
        <v>919</v>
      </c>
      <c r="BE175" s="72" t="s">
        <v>919</v>
      </c>
      <c r="BF175" s="72" t="s">
        <v>919</v>
      </c>
      <c r="BG175" s="72" t="s">
        <v>919</v>
      </c>
      <c r="BH175" s="72" t="s">
        <v>919</v>
      </c>
      <c r="BI175" s="72" t="s">
        <v>919</v>
      </c>
      <c r="BJ175" s="131" t="s">
        <v>919</v>
      </c>
      <c r="BK175" s="131" t="s">
        <v>919</v>
      </c>
      <c r="BL175" s="72" t="s">
        <v>919</v>
      </c>
      <c r="BM175" s="131" t="s">
        <v>919</v>
      </c>
      <c r="BN175" s="131" t="s">
        <v>919</v>
      </c>
      <c r="BO175" s="72" t="s">
        <v>919</v>
      </c>
    </row>
    <row r="176" spans="1:67" s="11" customFormat="1" ht="48" x14ac:dyDescent="0.2">
      <c r="A176" s="178"/>
      <c r="B176" s="155"/>
      <c r="C176" s="152"/>
      <c r="D176" s="152"/>
      <c r="E176" s="152"/>
      <c r="F176" s="152"/>
      <c r="G176" s="152"/>
      <c r="H176" s="146"/>
      <c r="I176" s="146"/>
      <c r="J176" s="196"/>
      <c r="K176" s="136"/>
      <c r="L176" s="304"/>
      <c r="M176" s="268"/>
      <c r="N176" s="155"/>
      <c r="O176" s="139"/>
      <c r="P176" s="171"/>
      <c r="Q176" s="146"/>
      <c r="R176" s="146"/>
      <c r="S176" s="60" t="s">
        <v>574</v>
      </c>
      <c r="T176" s="37">
        <v>43102</v>
      </c>
      <c r="U176" s="37">
        <v>43159</v>
      </c>
      <c r="V176" s="111" t="s">
        <v>919</v>
      </c>
      <c r="W176" s="111" t="s">
        <v>919</v>
      </c>
      <c r="X176" s="111" t="s">
        <v>919</v>
      </c>
      <c r="Y176" s="72" t="s">
        <v>919</v>
      </c>
      <c r="Z176" s="72" t="s">
        <v>919</v>
      </c>
      <c r="AA176" s="72" t="s">
        <v>919</v>
      </c>
      <c r="AB176" s="72" t="s">
        <v>919</v>
      </c>
      <c r="AC176" s="72" t="s">
        <v>919</v>
      </c>
      <c r="AD176" s="116" t="s">
        <v>919</v>
      </c>
      <c r="AE176" s="116" t="s">
        <v>919</v>
      </c>
      <c r="AF176" s="72" t="s">
        <v>919</v>
      </c>
      <c r="AG176" s="72" t="s">
        <v>919</v>
      </c>
      <c r="AH176" s="72" t="s">
        <v>919</v>
      </c>
      <c r="AI176" s="72" t="s">
        <v>919</v>
      </c>
      <c r="AJ176" s="72" t="s">
        <v>919</v>
      </c>
      <c r="AK176" s="72" t="s">
        <v>919</v>
      </c>
      <c r="AL176" s="72" t="s">
        <v>919</v>
      </c>
      <c r="AM176" s="72" t="s">
        <v>919</v>
      </c>
      <c r="AN176" s="72" t="s">
        <v>919</v>
      </c>
      <c r="AO176" s="72" t="s">
        <v>919</v>
      </c>
      <c r="AP176" s="72" t="s">
        <v>919</v>
      </c>
      <c r="AQ176" s="72" t="s">
        <v>919</v>
      </c>
      <c r="AR176" s="72" t="s">
        <v>919</v>
      </c>
      <c r="AS176" s="72" t="s">
        <v>919</v>
      </c>
      <c r="AT176" s="72" t="s">
        <v>919</v>
      </c>
      <c r="AU176" s="72" t="s">
        <v>919</v>
      </c>
      <c r="AV176" s="72" t="s">
        <v>919</v>
      </c>
      <c r="AW176" s="72" t="s">
        <v>919</v>
      </c>
      <c r="AX176" s="72" t="s">
        <v>919</v>
      </c>
      <c r="AY176" s="72" t="s">
        <v>919</v>
      </c>
      <c r="AZ176" s="89"/>
      <c r="BA176" s="72" t="s">
        <v>919</v>
      </c>
      <c r="BB176" s="89"/>
      <c r="BC176" s="86"/>
      <c r="BD176" s="72" t="s">
        <v>919</v>
      </c>
      <c r="BE176" s="72" t="s">
        <v>919</v>
      </c>
      <c r="BF176" s="72" t="s">
        <v>919</v>
      </c>
      <c r="BG176" s="72" t="s">
        <v>919</v>
      </c>
      <c r="BH176" s="72" t="s">
        <v>919</v>
      </c>
      <c r="BI176" s="72" t="s">
        <v>919</v>
      </c>
      <c r="BJ176" s="131" t="s">
        <v>919</v>
      </c>
      <c r="BK176" s="131" t="s">
        <v>919</v>
      </c>
      <c r="BL176" s="72" t="s">
        <v>919</v>
      </c>
      <c r="BM176" s="131" t="s">
        <v>919</v>
      </c>
      <c r="BN176" s="131" t="s">
        <v>919</v>
      </c>
      <c r="BO176" s="72" t="s">
        <v>919</v>
      </c>
    </row>
    <row r="177" spans="1:67" s="11" customFormat="1" ht="64" x14ac:dyDescent="0.2">
      <c r="A177" s="178"/>
      <c r="B177" s="155"/>
      <c r="C177" s="152"/>
      <c r="D177" s="152"/>
      <c r="E177" s="152"/>
      <c r="F177" s="152"/>
      <c r="G177" s="152"/>
      <c r="H177" s="146"/>
      <c r="I177" s="146"/>
      <c r="J177" s="196"/>
      <c r="K177" s="136"/>
      <c r="L177" s="304"/>
      <c r="M177" s="268"/>
      <c r="N177" s="155"/>
      <c r="O177" s="139"/>
      <c r="P177" s="171"/>
      <c r="Q177" s="146"/>
      <c r="R177" s="146"/>
      <c r="S177" s="60" t="s">
        <v>575</v>
      </c>
      <c r="T177" s="37">
        <v>43102</v>
      </c>
      <c r="U177" s="37">
        <v>43159</v>
      </c>
      <c r="V177" s="111" t="s">
        <v>919</v>
      </c>
      <c r="W177" s="111" t="s">
        <v>919</v>
      </c>
      <c r="X177" s="112" t="s">
        <v>919</v>
      </c>
      <c r="Y177" s="72" t="s">
        <v>919</v>
      </c>
      <c r="Z177" s="72" t="s">
        <v>919</v>
      </c>
      <c r="AA177" s="72" t="s">
        <v>919</v>
      </c>
      <c r="AB177" s="72" t="s">
        <v>919</v>
      </c>
      <c r="AC177" s="72" t="s">
        <v>919</v>
      </c>
      <c r="AD177" s="116" t="s">
        <v>919</v>
      </c>
      <c r="AE177" s="116" t="s">
        <v>919</v>
      </c>
      <c r="AF177" s="72" t="s">
        <v>919</v>
      </c>
      <c r="AG177" s="89"/>
      <c r="AH177" s="72" t="s">
        <v>919</v>
      </c>
      <c r="AI177" s="72" t="s">
        <v>919</v>
      </c>
      <c r="AJ177" s="72" t="s">
        <v>919</v>
      </c>
      <c r="AK177" s="72" t="s">
        <v>919</v>
      </c>
      <c r="AL177" s="72" t="s">
        <v>919</v>
      </c>
      <c r="AM177" s="72" t="s">
        <v>919</v>
      </c>
      <c r="AN177" s="72" t="s">
        <v>919</v>
      </c>
      <c r="AO177" s="72" t="s">
        <v>919</v>
      </c>
      <c r="AP177" s="99" t="s">
        <v>919</v>
      </c>
      <c r="AQ177" s="72" t="s">
        <v>919</v>
      </c>
      <c r="AR177" s="72" t="s">
        <v>919</v>
      </c>
      <c r="AS177" s="72" t="s">
        <v>919</v>
      </c>
      <c r="AT177" s="72" t="s">
        <v>919</v>
      </c>
      <c r="AU177" s="72" t="s">
        <v>919</v>
      </c>
      <c r="AV177" s="72" t="s">
        <v>919</v>
      </c>
      <c r="AW177" s="72" t="s">
        <v>919</v>
      </c>
      <c r="AX177" s="72" t="s">
        <v>919</v>
      </c>
      <c r="AY177" s="72" t="s">
        <v>919</v>
      </c>
      <c r="AZ177" s="72" t="s">
        <v>919</v>
      </c>
      <c r="BA177" s="72" t="s">
        <v>919</v>
      </c>
      <c r="BB177" s="72" t="s">
        <v>919</v>
      </c>
      <c r="BC177" s="86"/>
      <c r="BD177" s="72" t="s">
        <v>919</v>
      </c>
      <c r="BE177" s="72" t="s">
        <v>919</v>
      </c>
      <c r="BF177" s="72" t="s">
        <v>919</v>
      </c>
      <c r="BG177" s="72" t="s">
        <v>919</v>
      </c>
      <c r="BH177" s="72" t="s">
        <v>919</v>
      </c>
      <c r="BI177" s="72" t="s">
        <v>919</v>
      </c>
      <c r="BJ177" s="131" t="s">
        <v>919</v>
      </c>
      <c r="BK177" s="131" t="s">
        <v>919</v>
      </c>
      <c r="BL177" s="72" t="s">
        <v>919</v>
      </c>
      <c r="BM177" s="131" t="s">
        <v>919</v>
      </c>
      <c r="BN177" s="131" t="s">
        <v>919</v>
      </c>
      <c r="BO177" s="72" t="s">
        <v>919</v>
      </c>
    </row>
    <row r="178" spans="1:67" s="11" customFormat="1" ht="32" x14ac:dyDescent="0.2">
      <c r="A178" s="178"/>
      <c r="B178" s="155"/>
      <c r="C178" s="152"/>
      <c r="D178" s="152"/>
      <c r="E178" s="152"/>
      <c r="F178" s="152"/>
      <c r="G178" s="152"/>
      <c r="H178" s="146"/>
      <c r="I178" s="146"/>
      <c r="J178" s="196"/>
      <c r="K178" s="136"/>
      <c r="L178" s="304"/>
      <c r="M178" s="268"/>
      <c r="N178" s="155"/>
      <c r="O178" s="139"/>
      <c r="P178" s="172"/>
      <c r="Q178" s="147"/>
      <c r="R178" s="147"/>
      <c r="S178" s="60" t="s">
        <v>576</v>
      </c>
      <c r="T178" s="37">
        <v>43102</v>
      </c>
      <c r="U178" s="37">
        <v>43159</v>
      </c>
      <c r="V178" s="111" t="s">
        <v>919</v>
      </c>
      <c r="W178" s="111" t="s">
        <v>919</v>
      </c>
      <c r="X178" s="112" t="s">
        <v>919</v>
      </c>
      <c r="Y178" s="72" t="s">
        <v>919</v>
      </c>
      <c r="Z178" s="72" t="s">
        <v>919</v>
      </c>
      <c r="AA178" s="89"/>
      <c r="AB178" s="72" t="s">
        <v>919</v>
      </c>
      <c r="AC178" s="72" t="s">
        <v>919</v>
      </c>
      <c r="AD178" s="116" t="s">
        <v>919</v>
      </c>
      <c r="AE178" s="116" t="s">
        <v>919</v>
      </c>
      <c r="AF178" s="72" t="s">
        <v>919</v>
      </c>
      <c r="AG178" s="89"/>
      <c r="AH178" s="72" t="s">
        <v>919</v>
      </c>
      <c r="AI178" s="89"/>
      <c r="AJ178" s="72" t="s">
        <v>919</v>
      </c>
      <c r="AK178" s="72" t="s">
        <v>919</v>
      </c>
      <c r="AL178" s="72" t="s">
        <v>919</v>
      </c>
      <c r="AM178" s="72" t="s">
        <v>919</v>
      </c>
      <c r="AN178" s="72" t="s">
        <v>919</v>
      </c>
      <c r="AO178" s="72" t="s">
        <v>919</v>
      </c>
      <c r="AP178" s="89"/>
      <c r="AQ178" s="99" t="s">
        <v>919</v>
      </c>
      <c r="AR178" s="72" t="s">
        <v>919</v>
      </c>
      <c r="AS178" s="72" t="s">
        <v>919</v>
      </c>
      <c r="AT178" s="72" t="s">
        <v>919</v>
      </c>
      <c r="AU178" s="72" t="s">
        <v>919</v>
      </c>
      <c r="AV178" s="72" t="s">
        <v>919</v>
      </c>
      <c r="AW178" s="89"/>
      <c r="AX178" s="72" t="s">
        <v>919</v>
      </c>
      <c r="AY178" s="72" t="s">
        <v>919</v>
      </c>
      <c r="AZ178" s="72" t="s">
        <v>919</v>
      </c>
      <c r="BA178" s="72" t="s">
        <v>919</v>
      </c>
      <c r="BB178" s="89"/>
      <c r="BC178" s="86"/>
      <c r="BD178" s="72" t="s">
        <v>919</v>
      </c>
      <c r="BE178" s="72" t="s">
        <v>919</v>
      </c>
      <c r="BF178" s="72" t="s">
        <v>919</v>
      </c>
      <c r="BG178" s="72" t="s">
        <v>919</v>
      </c>
      <c r="BH178" s="72" t="s">
        <v>919</v>
      </c>
      <c r="BI178" s="72" t="s">
        <v>919</v>
      </c>
      <c r="BJ178" s="131" t="s">
        <v>919</v>
      </c>
      <c r="BK178" s="131" t="s">
        <v>919</v>
      </c>
      <c r="BL178" s="72" t="s">
        <v>919</v>
      </c>
      <c r="BM178" s="131" t="s">
        <v>919</v>
      </c>
      <c r="BN178" s="131" t="s">
        <v>919</v>
      </c>
      <c r="BO178" s="72" t="s">
        <v>919</v>
      </c>
    </row>
    <row r="179" spans="1:67" s="11" customFormat="1" ht="49.5" customHeight="1" x14ac:dyDescent="0.2">
      <c r="A179" s="178"/>
      <c r="B179" s="155"/>
      <c r="C179" s="152"/>
      <c r="D179" s="152"/>
      <c r="E179" s="152"/>
      <c r="F179" s="152"/>
      <c r="G179" s="152"/>
      <c r="H179" s="146"/>
      <c r="I179" s="146"/>
      <c r="J179" s="196"/>
      <c r="K179" s="136"/>
      <c r="L179" s="304"/>
      <c r="M179" s="268"/>
      <c r="N179" s="155"/>
      <c r="O179" s="139"/>
      <c r="P179" s="170" t="s">
        <v>527</v>
      </c>
      <c r="Q179" s="145">
        <v>43160</v>
      </c>
      <c r="R179" s="145">
        <v>43434</v>
      </c>
      <c r="S179" s="60" t="s">
        <v>812</v>
      </c>
      <c r="T179" s="37">
        <v>43160</v>
      </c>
      <c r="U179" s="37">
        <v>43220</v>
      </c>
      <c r="V179" s="111" t="s">
        <v>919</v>
      </c>
      <c r="W179" s="111" t="s">
        <v>919</v>
      </c>
      <c r="X179" s="112" t="s">
        <v>919</v>
      </c>
      <c r="Y179" s="72" t="s">
        <v>919</v>
      </c>
      <c r="Z179" s="72" t="s">
        <v>919</v>
      </c>
      <c r="AA179" s="72" t="s">
        <v>919</v>
      </c>
      <c r="AB179" s="72" t="s">
        <v>919</v>
      </c>
      <c r="AC179" s="72" t="s">
        <v>919</v>
      </c>
      <c r="AD179" s="116" t="s">
        <v>919</v>
      </c>
      <c r="AE179" s="116" t="s">
        <v>919</v>
      </c>
      <c r="AF179" s="72" t="s">
        <v>919</v>
      </c>
      <c r="AG179" s="89"/>
      <c r="AH179" s="72" t="s">
        <v>919</v>
      </c>
      <c r="AI179" s="72" t="s">
        <v>919</v>
      </c>
      <c r="AJ179" s="72" t="s">
        <v>919</v>
      </c>
      <c r="AK179" s="72" t="s">
        <v>919</v>
      </c>
      <c r="AL179" s="72" t="s">
        <v>919</v>
      </c>
      <c r="AM179" s="72" t="s">
        <v>919</v>
      </c>
      <c r="AN179" s="72" t="s">
        <v>919</v>
      </c>
      <c r="AO179" s="72" t="s">
        <v>919</v>
      </c>
      <c r="AP179" s="99" t="s">
        <v>919</v>
      </c>
      <c r="AQ179" s="72" t="s">
        <v>919</v>
      </c>
      <c r="AR179" s="72" t="s">
        <v>919</v>
      </c>
      <c r="AS179" s="72" t="s">
        <v>919</v>
      </c>
      <c r="AT179" s="72" t="s">
        <v>919</v>
      </c>
      <c r="AU179" s="72" t="s">
        <v>919</v>
      </c>
      <c r="AV179" s="72" t="s">
        <v>919</v>
      </c>
      <c r="AW179" s="72" t="s">
        <v>919</v>
      </c>
      <c r="AX179" s="72" t="s">
        <v>919</v>
      </c>
      <c r="AY179" s="72" t="s">
        <v>919</v>
      </c>
      <c r="AZ179" s="72" t="s">
        <v>919</v>
      </c>
      <c r="BA179" s="72" t="s">
        <v>919</v>
      </c>
      <c r="BB179" s="89"/>
      <c r="BC179" s="86"/>
      <c r="BD179" s="72" t="s">
        <v>919</v>
      </c>
      <c r="BE179" s="72" t="s">
        <v>919</v>
      </c>
      <c r="BF179" s="72" t="s">
        <v>919</v>
      </c>
      <c r="BG179" s="72" t="s">
        <v>919</v>
      </c>
      <c r="BH179" s="72" t="s">
        <v>919</v>
      </c>
      <c r="BI179" s="72" t="s">
        <v>919</v>
      </c>
      <c r="BJ179" s="131" t="s">
        <v>919</v>
      </c>
      <c r="BK179" s="131" t="s">
        <v>919</v>
      </c>
      <c r="BL179" s="72" t="s">
        <v>919</v>
      </c>
      <c r="BM179" s="131" t="s">
        <v>919</v>
      </c>
      <c r="BN179" s="131" t="s">
        <v>919</v>
      </c>
      <c r="BO179" s="72" t="s">
        <v>919</v>
      </c>
    </row>
    <row r="180" spans="1:67" s="11" customFormat="1" ht="42.75" customHeight="1" x14ac:dyDescent="0.2">
      <c r="A180" s="178"/>
      <c r="B180" s="155"/>
      <c r="C180" s="152"/>
      <c r="D180" s="152"/>
      <c r="E180" s="152"/>
      <c r="F180" s="152"/>
      <c r="G180" s="152"/>
      <c r="H180" s="146"/>
      <c r="I180" s="146"/>
      <c r="J180" s="196"/>
      <c r="K180" s="136"/>
      <c r="L180" s="304"/>
      <c r="M180" s="268"/>
      <c r="N180" s="155"/>
      <c r="O180" s="139"/>
      <c r="P180" s="171"/>
      <c r="Q180" s="146"/>
      <c r="R180" s="146"/>
      <c r="S180" s="60" t="s">
        <v>813</v>
      </c>
      <c r="T180" s="37">
        <v>43221</v>
      </c>
      <c r="U180" s="37">
        <v>43312</v>
      </c>
      <c r="V180" s="111" t="s">
        <v>919</v>
      </c>
      <c r="W180" s="111" t="s">
        <v>919</v>
      </c>
      <c r="X180" s="112" t="s">
        <v>919</v>
      </c>
      <c r="Y180" s="72" t="s">
        <v>919</v>
      </c>
      <c r="Z180" s="72" t="s">
        <v>919</v>
      </c>
      <c r="AA180" s="89"/>
      <c r="AB180" s="72" t="s">
        <v>919</v>
      </c>
      <c r="AC180" s="72" t="s">
        <v>919</v>
      </c>
      <c r="AD180" s="116" t="s">
        <v>919</v>
      </c>
      <c r="AE180" s="116" t="s">
        <v>919</v>
      </c>
      <c r="AF180" s="72" t="s">
        <v>919</v>
      </c>
      <c r="AG180" s="89"/>
      <c r="AH180" s="72" t="s">
        <v>919</v>
      </c>
      <c r="AI180" s="72" t="s">
        <v>919</v>
      </c>
      <c r="AJ180" s="72" t="s">
        <v>919</v>
      </c>
      <c r="AK180" s="72" t="s">
        <v>919</v>
      </c>
      <c r="AL180" s="72" t="s">
        <v>919</v>
      </c>
      <c r="AM180" s="72" t="s">
        <v>919</v>
      </c>
      <c r="AN180" s="72" t="s">
        <v>919</v>
      </c>
      <c r="AO180" s="72" t="s">
        <v>919</v>
      </c>
      <c r="AP180" s="89"/>
      <c r="AQ180" s="99" t="s">
        <v>919</v>
      </c>
      <c r="AR180" s="72" t="s">
        <v>919</v>
      </c>
      <c r="AS180" s="72" t="s">
        <v>919</v>
      </c>
      <c r="AT180" s="72" t="s">
        <v>919</v>
      </c>
      <c r="AU180" s="72" t="s">
        <v>919</v>
      </c>
      <c r="AV180" s="72" t="s">
        <v>919</v>
      </c>
      <c r="AW180" s="72" t="s">
        <v>919</v>
      </c>
      <c r="AX180" s="89"/>
      <c r="AY180" s="72" t="s">
        <v>919</v>
      </c>
      <c r="AZ180" s="72" t="s">
        <v>919</v>
      </c>
      <c r="BA180" s="72" t="s">
        <v>919</v>
      </c>
      <c r="BB180" s="72" t="s">
        <v>919</v>
      </c>
      <c r="BC180" s="86"/>
      <c r="BD180" s="72" t="s">
        <v>919</v>
      </c>
      <c r="BE180" s="72" t="s">
        <v>919</v>
      </c>
      <c r="BF180" s="72" t="s">
        <v>919</v>
      </c>
      <c r="BG180" s="72" t="s">
        <v>919</v>
      </c>
      <c r="BH180" s="72" t="s">
        <v>919</v>
      </c>
      <c r="BI180" s="72" t="s">
        <v>919</v>
      </c>
      <c r="BJ180" s="131" t="s">
        <v>919</v>
      </c>
      <c r="BK180" s="131" t="s">
        <v>919</v>
      </c>
      <c r="BL180" s="72" t="s">
        <v>919</v>
      </c>
      <c r="BM180" s="131" t="s">
        <v>919</v>
      </c>
      <c r="BN180" s="131" t="s">
        <v>919</v>
      </c>
      <c r="BO180" s="72" t="s">
        <v>919</v>
      </c>
    </row>
    <row r="181" spans="1:67" s="11" customFormat="1" ht="42.75" customHeight="1" x14ac:dyDescent="0.2">
      <c r="A181" s="179"/>
      <c r="B181" s="156"/>
      <c r="C181" s="153"/>
      <c r="D181" s="153"/>
      <c r="E181" s="153"/>
      <c r="F181" s="153"/>
      <c r="G181" s="153"/>
      <c r="H181" s="147"/>
      <c r="I181" s="147"/>
      <c r="J181" s="197"/>
      <c r="K181" s="137"/>
      <c r="L181" s="305"/>
      <c r="M181" s="269"/>
      <c r="N181" s="156"/>
      <c r="O181" s="140"/>
      <c r="P181" s="172"/>
      <c r="Q181" s="147"/>
      <c r="R181" s="147"/>
      <c r="S181" s="60" t="s">
        <v>814</v>
      </c>
      <c r="T181" s="37">
        <v>43221</v>
      </c>
      <c r="U181" s="37">
        <v>43434</v>
      </c>
      <c r="V181" s="111" t="s">
        <v>919</v>
      </c>
      <c r="W181" s="111" t="s">
        <v>919</v>
      </c>
      <c r="X181" s="111" t="s">
        <v>919</v>
      </c>
      <c r="Y181" s="72" t="s">
        <v>919</v>
      </c>
      <c r="Z181" s="72" t="s">
        <v>919</v>
      </c>
      <c r="AA181" s="72" t="s">
        <v>919</v>
      </c>
      <c r="AB181" s="72" t="s">
        <v>919</v>
      </c>
      <c r="AC181" s="72" t="s">
        <v>919</v>
      </c>
      <c r="AD181" s="116" t="s">
        <v>919</v>
      </c>
      <c r="AE181" s="116" t="s">
        <v>919</v>
      </c>
      <c r="AF181" s="72" t="s">
        <v>919</v>
      </c>
      <c r="AG181" s="89"/>
      <c r="AH181" s="72" t="s">
        <v>919</v>
      </c>
      <c r="AI181" s="72" t="s">
        <v>919</v>
      </c>
      <c r="AJ181" s="89"/>
      <c r="AK181" s="72" t="s">
        <v>919</v>
      </c>
      <c r="AL181" s="72" t="s">
        <v>919</v>
      </c>
      <c r="AM181" s="72" t="s">
        <v>919</v>
      </c>
      <c r="AN181" s="72" t="s">
        <v>919</v>
      </c>
      <c r="AO181" s="72" t="s">
        <v>919</v>
      </c>
      <c r="AP181" s="99" t="s">
        <v>919</v>
      </c>
      <c r="AQ181" s="99" t="s">
        <v>919</v>
      </c>
      <c r="AR181" s="72" t="s">
        <v>919</v>
      </c>
      <c r="AS181" s="72" t="s">
        <v>919</v>
      </c>
      <c r="AT181" s="72" t="s">
        <v>919</v>
      </c>
      <c r="AU181" s="72" t="s">
        <v>919</v>
      </c>
      <c r="AV181" s="72" t="s">
        <v>919</v>
      </c>
      <c r="AW181" s="72" t="s">
        <v>919</v>
      </c>
      <c r="AX181" s="89"/>
      <c r="AY181" s="72" t="s">
        <v>919</v>
      </c>
      <c r="AZ181" s="72" t="s">
        <v>919</v>
      </c>
      <c r="BA181" s="89"/>
      <c r="BB181" s="72" t="s">
        <v>919</v>
      </c>
      <c r="BC181" s="86"/>
      <c r="BD181" s="72" t="s">
        <v>919</v>
      </c>
      <c r="BE181" s="72" t="s">
        <v>919</v>
      </c>
      <c r="BF181" s="72" t="s">
        <v>919</v>
      </c>
      <c r="BG181" s="72" t="s">
        <v>919</v>
      </c>
      <c r="BH181" s="72" t="s">
        <v>919</v>
      </c>
      <c r="BI181" s="72" t="s">
        <v>919</v>
      </c>
      <c r="BJ181" s="131" t="s">
        <v>919</v>
      </c>
      <c r="BK181" s="131" t="s">
        <v>919</v>
      </c>
      <c r="BL181" s="72" t="s">
        <v>919</v>
      </c>
      <c r="BM181" s="131" t="s">
        <v>919</v>
      </c>
      <c r="BN181" s="131" t="s">
        <v>919</v>
      </c>
      <c r="BO181" s="72" t="s">
        <v>919</v>
      </c>
    </row>
    <row r="182" spans="1:67" s="11" customFormat="1" ht="72" customHeight="1" x14ac:dyDescent="0.2">
      <c r="A182" s="235">
        <v>22</v>
      </c>
      <c r="B182" s="198" t="s">
        <v>78</v>
      </c>
      <c r="C182" s="208" t="s">
        <v>48</v>
      </c>
      <c r="D182" s="208" t="s">
        <v>695</v>
      </c>
      <c r="E182" s="151" t="s">
        <v>696</v>
      </c>
      <c r="F182" s="152" t="s">
        <v>18</v>
      </c>
      <c r="G182" s="237" t="s">
        <v>945</v>
      </c>
      <c r="H182" s="200">
        <v>43115</v>
      </c>
      <c r="I182" s="200">
        <v>43448</v>
      </c>
      <c r="J182" s="199">
        <v>1</v>
      </c>
      <c r="K182" s="198" t="s">
        <v>120</v>
      </c>
      <c r="L182" s="198" t="s">
        <v>842</v>
      </c>
      <c r="M182" s="198" t="s">
        <v>63</v>
      </c>
      <c r="N182" s="163" t="s">
        <v>843</v>
      </c>
      <c r="O182" s="138">
        <v>241493464.13810685</v>
      </c>
      <c r="P182" s="157" t="s">
        <v>946</v>
      </c>
      <c r="Q182" s="213">
        <v>43115</v>
      </c>
      <c r="R182" s="213">
        <v>43154</v>
      </c>
      <c r="S182" s="76" t="s">
        <v>846</v>
      </c>
      <c r="T182" s="79">
        <v>43115</v>
      </c>
      <c r="U182" s="77">
        <v>43133</v>
      </c>
      <c r="V182" s="49" t="s">
        <v>919</v>
      </c>
      <c r="W182" s="49" t="s">
        <v>919</v>
      </c>
      <c r="X182" s="49" t="s">
        <v>919</v>
      </c>
      <c r="Y182" s="63" t="s">
        <v>919</v>
      </c>
      <c r="Z182" s="63" t="s">
        <v>919</v>
      </c>
      <c r="AA182" s="63" t="s">
        <v>919</v>
      </c>
      <c r="AB182" s="63" t="s">
        <v>919</v>
      </c>
      <c r="AC182" s="63" t="s">
        <v>919</v>
      </c>
      <c r="AD182" s="116" t="s">
        <v>919</v>
      </c>
      <c r="AE182" s="116" t="s">
        <v>919</v>
      </c>
      <c r="AF182" s="63" t="s">
        <v>919</v>
      </c>
      <c r="AG182" s="63" t="s">
        <v>919</v>
      </c>
      <c r="AH182" s="63" t="s">
        <v>919</v>
      </c>
      <c r="AI182" s="63" t="s">
        <v>919</v>
      </c>
      <c r="AJ182" s="63" t="s">
        <v>919</v>
      </c>
      <c r="AK182" s="63" t="s">
        <v>919</v>
      </c>
      <c r="AL182" s="63" t="s">
        <v>919</v>
      </c>
      <c r="AM182" s="63" t="s">
        <v>919</v>
      </c>
      <c r="AN182" s="63" t="s">
        <v>919</v>
      </c>
      <c r="AO182" s="63" t="s">
        <v>919</v>
      </c>
      <c r="AP182" s="63" t="s">
        <v>919</v>
      </c>
      <c r="AQ182" s="63" t="s">
        <v>919</v>
      </c>
      <c r="AR182" s="63" t="s">
        <v>919</v>
      </c>
      <c r="AS182" s="63" t="s">
        <v>919</v>
      </c>
      <c r="AT182" s="63" t="s">
        <v>919</v>
      </c>
      <c r="AU182" s="63" t="s">
        <v>919</v>
      </c>
      <c r="AV182" s="63" t="s">
        <v>919</v>
      </c>
      <c r="AW182" s="72" t="s">
        <v>919</v>
      </c>
      <c r="AX182" s="63" t="s">
        <v>919</v>
      </c>
      <c r="AY182" s="63" t="s">
        <v>919</v>
      </c>
      <c r="AZ182" s="63" t="s">
        <v>919</v>
      </c>
      <c r="BA182" s="63" t="s">
        <v>919</v>
      </c>
      <c r="BB182" s="63" t="s">
        <v>919</v>
      </c>
      <c r="BC182" s="86"/>
      <c r="BD182" s="72" t="s">
        <v>919</v>
      </c>
      <c r="BE182" s="72" t="s">
        <v>919</v>
      </c>
      <c r="BF182" s="72" t="s">
        <v>919</v>
      </c>
      <c r="BG182" s="72" t="s">
        <v>919</v>
      </c>
      <c r="BH182" s="72" t="s">
        <v>919</v>
      </c>
      <c r="BI182" s="72" t="s">
        <v>919</v>
      </c>
      <c r="BJ182" s="131" t="s">
        <v>919</v>
      </c>
      <c r="BK182" s="131" t="s">
        <v>919</v>
      </c>
      <c r="BL182" s="72" t="s">
        <v>919</v>
      </c>
      <c r="BM182" s="131" t="s">
        <v>919</v>
      </c>
      <c r="BN182" s="131" t="s">
        <v>919</v>
      </c>
      <c r="BO182" s="72" t="s">
        <v>919</v>
      </c>
    </row>
    <row r="183" spans="1:67" s="11" customFormat="1" ht="70.5" customHeight="1" x14ac:dyDescent="0.2">
      <c r="A183" s="235"/>
      <c r="B183" s="198"/>
      <c r="C183" s="208"/>
      <c r="D183" s="208"/>
      <c r="E183" s="152"/>
      <c r="F183" s="152"/>
      <c r="G183" s="237"/>
      <c r="H183" s="200"/>
      <c r="I183" s="200"/>
      <c r="J183" s="199"/>
      <c r="K183" s="198"/>
      <c r="L183" s="198"/>
      <c r="M183" s="198"/>
      <c r="N183" s="163"/>
      <c r="O183" s="139"/>
      <c r="P183" s="158"/>
      <c r="Q183" s="213"/>
      <c r="R183" s="213"/>
      <c r="S183" s="13" t="s">
        <v>947</v>
      </c>
      <c r="T183" s="19">
        <v>43136</v>
      </c>
      <c r="U183" s="19">
        <v>43154</v>
      </c>
      <c r="V183" s="49" t="s">
        <v>919</v>
      </c>
      <c r="W183" s="49" t="s">
        <v>919</v>
      </c>
      <c r="X183" s="49" t="s">
        <v>919</v>
      </c>
      <c r="Y183" s="63" t="s">
        <v>919</v>
      </c>
      <c r="Z183" s="63" t="s">
        <v>919</v>
      </c>
      <c r="AA183" s="63" t="s">
        <v>919</v>
      </c>
      <c r="AB183" s="63" t="s">
        <v>919</v>
      </c>
      <c r="AC183" s="63" t="s">
        <v>919</v>
      </c>
      <c r="AD183" s="116" t="s">
        <v>919</v>
      </c>
      <c r="AE183" s="116" t="s">
        <v>919</v>
      </c>
      <c r="AF183" s="63" t="s">
        <v>919</v>
      </c>
      <c r="AG183" s="63" t="s">
        <v>919</v>
      </c>
      <c r="AH183" s="63" t="s">
        <v>919</v>
      </c>
      <c r="AI183" s="63" t="s">
        <v>919</v>
      </c>
      <c r="AJ183" s="63" t="s">
        <v>919</v>
      </c>
      <c r="AK183" s="63" t="s">
        <v>919</v>
      </c>
      <c r="AL183" s="63" t="s">
        <v>919</v>
      </c>
      <c r="AM183" s="63" t="s">
        <v>919</v>
      </c>
      <c r="AN183" s="63" t="s">
        <v>919</v>
      </c>
      <c r="AO183" s="63" t="s">
        <v>919</v>
      </c>
      <c r="AP183" s="63" t="s">
        <v>919</v>
      </c>
      <c r="AQ183" s="63" t="s">
        <v>919</v>
      </c>
      <c r="AR183" s="63" t="s">
        <v>919</v>
      </c>
      <c r="AS183" s="63" t="s">
        <v>919</v>
      </c>
      <c r="AT183" s="63" t="s">
        <v>919</v>
      </c>
      <c r="AU183" s="63" t="s">
        <v>919</v>
      </c>
      <c r="AV183" s="63" t="s">
        <v>919</v>
      </c>
      <c r="AW183" s="63" t="s">
        <v>919</v>
      </c>
      <c r="AX183" s="63" t="s">
        <v>919</v>
      </c>
      <c r="AY183" s="63" t="s">
        <v>919</v>
      </c>
      <c r="AZ183" s="63" t="s">
        <v>919</v>
      </c>
      <c r="BA183" s="63" t="s">
        <v>919</v>
      </c>
      <c r="BB183" s="63" t="s">
        <v>919</v>
      </c>
      <c r="BC183" s="86"/>
      <c r="BD183" s="72" t="s">
        <v>919</v>
      </c>
      <c r="BE183" s="72" t="s">
        <v>919</v>
      </c>
      <c r="BF183" s="72" t="s">
        <v>919</v>
      </c>
      <c r="BG183" s="72" t="s">
        <v>919</v>
      </c>
      <c r="BH183" s="72" t="s">
        <v>919</v>
      </c>
      <c r="BI183" s="72" t="s">
        <v>919</v>
      </c>
      <c r="BJ183" s="131" t="s">
        <v>919</v>
      </c>
      <c r="BK183" s="131" t="s">
        <v>919</v>
      </c>
      <c r="BL183" s="72" t="s">
        <v>919</v>
      </c>
      <c r="BM183" s="131" t="s">
        <v>919</v>
      </c>
      <c r="BN183" s="131" t="s">
        <v>919</v>
      </c>
      <c r="BO183" s="72" t="s">
        <v>919</v>
      </c>
    </row>
    <row r="184" spans="1:67" s="11" customFormat="1" ht="70.5" customHeight="1" x14ac:dyDescent="0.2">
      <c r="A184" s="235"/>
      <c r="B184" s="198"/>
      <c r="C184" s="208"/>
      <c r="D184" s="208"/>
      <c r="E184" s="152"/>
      <c r="F184" s="152"/>
      <c r="G184" s="237"/>
      <c r="H184" s="200"/>
      <c r="I184" s="200"/>
      <c r="J184" s="199"/>
      <c r="K184" s="198"/>
      <c r="L184" s="198"/>
      <c r="M184" s="198"/>
      <c r="N184" s="163"/>
      <c r="O184" s="139"/>
      <c r="P184" s="154" t="s">
        <v>844</v>
      </c>
      <c r="Q184" s="145">
        <v>43136</v>
      </c>
      <c r="R184" s="145">
        <v>43154</v>
      </c>
      <c r="S184" s="13" t="s">
        <v>948</v>
      </c>
      <c r="T184" s="19">
        <v>43136</v>
      </c>
      <c r="U184" s="19">
        <v>43145</v>
      </c>
      <c r="V184" s="84" t="s">
        <v>919</v>
      </c>
      <c r="W184" s="84" t="s">
        <v>919</v>
      </c>
      <c r="X184" s="84" t="s">
        <v>919</v>
      </c>
      <c r="Y184" s="116" t="s">
        <v>919</v>
      </c>
      <c r="Z184" s="116" t="s">
        <v>919</v>
      </c>
      <c r="AA184" s="116" t="s">
        <v>919</v>
      </c>
      <c r="AB184" s="116" t="s">
        <v>919</v>
      </c>
      <c r="AC184" s="116" t="s">
        <v>919</v>
      </c>
      <c r="AD184" s="116" t="s">
        <v>919</v>
      </c>
      <c r="AE184" s="116" t="s">
        <v>919</v>
      </c>
      <c r="AF184" s="116" t="s">
        <v>919</v>
      </c>
      <c r="AG184" s="116" t="s">
        <v>919</v>
      </c>
      <c r="AH184" s="116" t="s">
        <v>919</v>
      </c>
      <c r="AI184" s="116" t="s">
        <v>919</v>
      </c>
      <c r="AJ184" s="116" t="s">
        <v>919</v>
      </c>
      <c r="AK184" s="116" t="s">
        <v>919</v>
      </c>
      <c r="AL184" s="116" t="s">
        <v>919</v>
      </c>
      <c r="AM184" s="116" t="s">
        <v>919</v>
      </c>
      <c r="AN184" s="116" t="s">
        <v>919</v>
      </c>
      <c r="AO184" s="116" t="s">
        <v>919</v>
      </c>
      <c r="AP184" s="116" t="s">
        <v>919</v>
      </c>
      <c r="AQ184" s="116" t="s">
        <v>919</v>
      </c>
      <c r="AR184" s="116" t="s">
        <v>919</v>
      </c>
      <c r="AS184" s="116" t="s">
        <v>919</v>
      </c>
      <c r="AT184" s="116" t="s">
        <v>919</v>
      </c>
      <c r="AU184" s="116" t="s">
        <v>919</v>
      </c>
      <c r="AV184" s="89"/>
      <c r="AW184" s="89"/>
      <c r="AX184" s="116" t="s">
        <v>919</v>
      </c>
      <c r="AY184" s="116" t="s">
        <v>919</v>
      </c>
      <c r="AZ184" s="116" t="s">
        <v>919</v>
      </c>
      <c r="BA184" s="116" t="s">
        <v>919</v>
      </c>
      <c r="BB184" s="116" t="s">
        <v>919</v>
      </c>
      <c r="BC184" s="86"/>
      <c r="BD184" s="116" t="s">
        <v>919</v>
      </c>
      <c r="BE184" s="116" t="s">
        <v>919</v>
      </c>
      <c r="BF184" s="116" t="s">
        <v>919</v>
      </c>
      <c r="BG184" s="116" t="s">
        <v>919</v>
      </c>
      <c r="BH184" s="116" t="s">
        <v>919</v>
      </c>
      <c r="BI184" s="116" t="s">
        <v>919</v>
      </c>
      <c r="BJ184" s="133" t="s">
        <v>919</v>
      </c>
      <c r="BK184" s="133" t="s">
        <v>919</v>
      </c>
      <c r="BL184" s="116" t="s">
        <v>919</v>
      </c>
      <c r="BM184" s="133" t="s">
        <v>919</v>
      </c>
      <c r="BN184" s="131" t="s">
        <v>919</v>
      </c>
      <c r="BO184" s="116" t="s">
        <v>919</v>
      </c>
    </row>
    <row r="185" spans="1:67" s="11" customFormat="1" ht="70.5" customHeight="1" x14ac:dyDescent="0.2">
      <c r="A185" s="235"/>
      <c r="B185" s="198"/>
      <c r="C185" s="208"/>
      <c r="D185" s="208"/>
      <c r="E185" s="152"/>
      <c r="F185" s="152"/>
      <c r="G185" s="237"/>
      <c r="H185" s="200"/>
      <c r="I185" s="200"/>
      <c r="J185" s="199"/>
      <c r="K185" s="198"/>
      <c r="L185" s="198"/>
      <c r="M185" s="198"/>
      <c r="N185" s="163"/>
      <c r="O185" s="139"/>
      <c r="P185" s="156"/>
      <c r="Q185" s="147"/>
      <c r="R185" s="147"/>
      <c r="S185" s="13" t="s">
        <v>847</v>
      </c>
      <c r="T185" s="19">
        <v>43146</v>
      </c>
      <c r="U185" s="19">
        <v>43154</v>
      </c>
      <c r="V185" s="84" t="s">
        <v>919</v>
      </c>
      <c r="W185" s="84" t="s">
        <v>919</v>
      </c>
      <c r="X185" s="84" t="s">
        <v>919</v>
      </c>
      <c r="Y185" s="116" t="s">
        <v>919</v>
      </c>
      <c r="Z185" s="116" t="s">
        <v>919</v>
      </c>
      <c r="AA185" s="116" t="s">
        <v>919</v>
      </c>
      <c r="AB185" s="116" t="s">
        <v>919</v>
      </c>
      <c r="AC185" s="116" t="s">
        <v>919</v>
      </c>
      <c r="AD185" s="116" t="s">
        <v>919</v>
      </c>
      <c r="AE185" s="116" t="s">
        <v>919</v>
      </c>
      <c r="AF185" s="116" t="s">
        <v>919</v>
      </c>
      <c r="AG185" s="116" t="s">
        <v>919</v>
      </c>
      <c r="AH185" s="116" t="s">
        <v>919</v>
      </c>
      <c r="AI185" s="116" t="s">
        <v>919</v>
      </c>
      <c r="AJ185" s="116" t="s">
        <v>919</v>
      </c>
      <c r="AK185" s="116" t="s">
        <v>919</v>
      </c>
      <c r="AL185" s="116" t="s">
        <v>919</v>
      </c>
      <c r="AM185" s="116" t="s">
        <v>919</v>
      </c>
      <c r="AN185" s="116" t="s">
        <v>919</v>
      </c>
      <c r="AO185" s="116" t="s">
        <v>919</v>
      </c>
      <c r="AP185" s="116" t="s">
        <v>919</v>
      </c>
      <c r="AQ185" s="116" t="s">
        <v>919</v>
      </c>
      <c r="AR185" s="116" t="s">
        <v>919</v>
      </c>
      <c r="AS185" s="116" t="s">
        <v>919</v>
      </c>
      <c r="AT185" s="116" t="s">
        <v>919</v>
      </c>
      <c r="AU185" s="116" t="s">
        <v>919</v>
      </c>
      <c r="AV185" s="116" t="s">
        <v>919</v>
      </c>
      <c r="AW185" s="116" t="s">
        <v>919</v>
      </c>
      <c r="AX185" s="116" t="s">
        <v>919</v>
      </c>
      <c r="AY185" s="116" t="s">
        <v>919</v>
      </c>
      <c r="AZ185" s="116" t="s">
        <v>919</v>
      </c>
      <c r="BA185" s="116" t="s">
        <v>919</v>
      </c>
      <c r="BB185" s="116" t="s">
        <v>919</v>
      </c>
      <c r="BC185" s="86"/>
      <c r="BD185" s="116" t="s">
        <v>919</v>
      </c>
      <c r="BE185" s="116" t="s">
        <v>919</v>
      </c>
      <c r="BF185" s="116" t="s">
        <v>919</v>
      </c>
      <c r="BG185" s="116" t="s">
        <v>919</v>
      </c>
      <c r="BH185" s="116" t="s">
        <v>919</v>
      </c>
      <c r="BI185" s="116" t="s">
        <v>919</v>
      </c>
      <c r="BJ185" s="133" t="s">
        <v>919</v>
      </c>
      <c r="BK185" s="133" t="s">
        <v>919</v>
      </c>
      <c r="BL185" s="116" t="s">
        <v>919</v>
      </c>
      <c r="BM185" s="133" t="s">
        <v>919</v>
      </c>
      <c r="BN185" s="131" t="s">
        <v>919</v>
      </c>
      <c r="BO185" s="116" t="s">
        <v>919</v>
      </c>
    </row>
    <row r="186" spans="1:67" s="11" customFormat="1" ht="70.5" customHeight="1" x14ac:dyDescent="0.2">
      <c r="A186" s="235"/>
      <c r="B186" s="198"/>
      <c r="C186" s="208"/>
      <c r="D186" s="208"/>
      <c r="E186" s="152"/>
      <c r="F186" s="152"/>
      <c r="G186" s="237"/>
      <c r="H186" s="200"/>
      <c r="I186" s="200"/>
      <c r="J186" s="199"/>
      <c r="K186" s="198"/>
      <c r="L186" s="198"/>
      <c r="M186" s="198"/>
      <c r="N186" s="163"/>
      <c r="O186" s="139"/>
      <c r="P186" s="154" t="s">
        <v>845</v>
      </c>
      <c r="Q186" s="145">
        <v>43136</v>
      </c>
      <c r="R186" s="145">
        <v>43448</v>
      </c>
      <c r="S186" s="13" t="s">
        <v>848</v>
      </c>
      <c r="T186" s="19">
        <v>43157</v>
      </c>
      <c r="U186" s="19">
        <v>43448</v>
      </c>
      <c r="V186" s="84" t="s">
        <v>919</v>
      </c>
      <c r="W186" s="84" t="s">
        <v>919</v>
      </c>
      <c r="X186" s="84" t="s">
        <v>919</v>
      </c>
      <c r="Y186" s="116" t="s">
        <v>919</v>
      </c>
      <c r="Z186" s="116" t="s">
        <v>919</v>
      </c>
      <c r="AA186" s="116" t="s">
        <v>919</v>
      </c>
      <c r="AB186" s="116" t="s">
        <v>919</v>
      </c>
      <c r="AC186" s="116" t="s">
        <v>919</v>
      </c>
      <c r="AD186" s="116" t="s">
        <v>919</v>
      </c>
      <c r="AE186" s="116" t="s">
        <v>919</v>
      </c>
      <c r="AF186" s="116" t="s">
        <v>919</v>
      </c>
      <c r="AG186" s="116" t="s">
        <v>919</v>
      </c>
      <c r="AH186" s="116" t="s">
        <v>919</v>
      </c>
      <c r="AI186" s="116" t="s">
        <v>919</v>
      </c>
      <c r="AJ186" s="116" t="s">
        <v>919</v>
      </c>
      <c r="AK186" s="116" t="s">
        <v>919</v>
      </c>
      <c r="AL186" s="116" t="s">
        <v>919</v>
      </c>
      <c r="AM186" s="116" t="s">
        <v>919</v>
      </c>
      <c r="AN186" s="116" t="s">
        <v>919</v>
      </c>
      <c r="AO186" s="116" t="s">
        <v>919</v>
      </c>
      <c r="AP186" s="116" t="s">
        <v>919</v>
      </c>
      <c r="AQ186" s="116" t="s">
        <v>919</v>
      </c>
      <c r="AR186" s="116" t="s">
        <v>919</v>
      </c>
      <c r="AS186" s="116" t="s">
        <v>919</v>
      </c>
      <c r="AT186" s="116" t="s">
        <v>919</v>
      </c>
      <c r="AU186" s="116" t="s">
        <v>919</v>
      </c>
      <c r="AV186" s="116" t="s">
        <v>919</v>
      </c>
      <c r="AW186" s="116" t="s">
        <v>919</v>
      </c>
      <c r="AX186" s="116" t="s">
        <v>919</v>
      </c>
      <c r="AY186" s="116" t="s">
        <v>919</v>
      </c>
      <c r="AZ186" s="116" t="s">
        <v>919</v>
      </c>
      <c r="BA186" s="116" t="s">
        <v>919</v>
      </c>
      <c r="BB186" s="116" t="s">
        <v>919</v>
      </c>
      <c r="BC186" s="86"/>
      <c r="BD186" s="116" t="s">
        <v>919</v>
      </c>
      <c r="BE186" s="116" t="s">
        <v>919</v>
      </c>
      <c r="BF186" s="116" t="s">
        <v>919</v>
      </c>
      <c r="BG186" s="116" t="s">
        <v>919</v>
      </c>
      <c r="BH186" s="116" t="s">
        <v>919</v>
      </c>
      <c r="BI186" s="116" t="s">
        <v>919</v>
      </c>
      <c r="BJ186" s="133" t="s">
        <v>919</v>
      </c>
      <c r="BK186" s="133" t="s">
        <v>919</v>
      </c>
      <c r="BL186" s="116" t="s">
        <v>919</v>
      </c>
      <c r="BM186" s="133" t="s">
        <v>919</v>
      </c>
      <c r="BN186" s="131" t="s">
        <v>919</v>
      </c>
      <c r="BO186" s="116" t="s">
        <v>919</v>
      </c>
    </row>
    <row r="187" spans="1:67" s="11" customFormat="1" ht="70.5" customHeight="1" x14ac:dyDescent="0.2">
      <c r="A187" s="235"/>
      <c r="B187" s="198"/>
      <c r="C187" s="208"/>
      <c r="D187" s="208"/>
      <c r="E187" s="152"/>
      <c r="F187" s="152"/>
      <c r="G187" s="237"/>
      <c r="H187" s="200"/>
      <c r="I187" s="200"/>
      <c r="J187" s="199"/>
      <c r="K187" s="198"/>
      <c r="L187" s="198"/>
      <c r="M187" s="198"/>
      <c r="N187" s="163"/>
      <c r="O187" s="139"/>
      <c r="P187" s="156"/>
      <c r="Q187" s="147"/>
      <c r="R187" s="147"/>
      <c r="S187" s="80" t="s">
        <v>849</v>
      </c>
      <c r="T187" s="19">
        <v>43136</v>
      </c>
      <c r="U187" s="19">
        <v>43448</v>
      </c>
      <c r="V187" s="84" t="s">
        <v>919</v>
      </c>
      <c r="W187" s="84" t="s">
        <v>919</v>
      </c>
      <c r="X187" s="84" t="s">
        <v>919</v>
      </c>
      <c r="Y187" s="116" t="s">
        <v>919</v>
      </c>
      <c r="Z187" s="116" t="s">
        <v>919</v>
      </c>
      <c r="AA187" s="116" t="s">
        <v>919</v>
      </c>
      <c r="AB187" s="116" t="s">
        <v>919</v>
      </c>
      <c r="AC187" s="116" t="s">
        <v>919</v>
      </c>
      <c r="AD187" s="116" t="s">
        <v>919</v>
      </c>
      <c r="AE187" s="116" t="s">
        <v>919</v>
      </c>
      <c r="AF187" s="116" t="s">
        <v>919</v>
      </c>
      <c r="AG187" s="116" t="s">
        <v>919</v>
      </c>
      <c r="AH187" s="116" t="s">
        <v>919</v>
      </c>
      <c r="AI187" s="116" t="s">
        <v>919</v>
      </c>
      <c r="AJ187" s="116" t="s">
        <v>919</v>
      </c>
      <c r="AK187" s="116" t="s">
        <v>919</v>
      </c>
      <c r="AL187" s="116" t="s">
        <v>919</v>
      </c>
      <c r="AM187" s="116" t="s">
        <v>919</v>
      </c>
      <c r="AN187" s="116" t="s">
        <v>919</v>
      </c>
      <c r="AO187" s="116" t="s">
        <v>919</v>
      </c>
      <c r="AP187" s="89"/>
      <c r="AQ187" s="116" t="s">
        <v>919</v>
      </c>
      <c r="AR187" s="116" t="s">
        <v>919</v>
      </c>
      <c r="AS187" s="116" t="s">
        <v>919</v>
      </c>
      <c r="AT187" s="116" t="s">
        <v>919</v>
      </c>
      <c r="AU187" s="116" t="s">
        <v>919</v>
      </c>
      <c r="AV187" s="116" t="s">
        <v>919</v>
      </c>
      <c r="AW187" s="116" t="s">
        <v>919</v>
      </c>
      <c r="AX187" s="116" t="s">
        <v>919</v>
      </c>
      <c r="AY187" s="116" t="s">
        <v>919</v>
      </c>
      <c r="AZ187" s="116" t="s">
        <v>919</v>
      </c>
      <c r="BA187" s="116" t="s">
        <v>919</v>
      </c>
      <c r="BB187" s="116" t="s">
        <v>919</v>
      </c>
      <c r="BC187" s="86"/>
      <c r="BD187" s="116" t="s">
        <v>919</v>
      </c>
      <c r="BE187" s="116" t="s">
        <v>919</v>
      </c>
      <c r="BF187" s="116" t="s">
        <v>919</v>
      </c>
      <c r="BG187" s="116" t="s">
        <v>919</v>
      </c>
      <c r="BH187" s="116" t="s">
        <v>919</v>
      </c>
      <c r="BI187" s="116" t="s">
        <v>919</v>
      </c>
      <c r="BJ187" s="133" t="s">
        <v>919</v>
      </c>
      <c r="BK187" s="133" t="s">
        <v>919</v>
      </c>
      <c r="BL187" s="116" t="s">
        <v>919</v>
      </c>
      <c r="BM187" s="133" t="s">
        <v>919</v>
      </c>
      <c r="BN187" s="131" t="s">
        <v>919</v>
      </c>
      <c r="BO187" s="116" t="s">
        <v>919</v>
      </c>
    </row>
    <row r="188" spans="1:67" s="11" customFormat="1" ht="64.5" customHeight="1" x14ac:dyDescent="0.2">
      <c r="A188" s="235"/>
      <c r="B188" s="198"/>
      <c r="C188" s="208"/>
      <c r="D188" s="208"/>
      <c r="E188" s="152"/>
      <c r="F188" s="152"/>
      <c r="G188" s="237"/>
      <c r="H188" s="200"/>
      <c r="I188" s="200"/>
      <c r="J188" s="199"/>
      <c r="K188" s="198"/>
      <c r="L188" s="198"/>
      <c r="M188" s="198"/>
      <c r="N188" s="163"/>
      <c r="O188" s="139"/>
      <c r="P188" s="233" t="s">
        <v>949</v>
      </c>
      <c r="Q188" s="145">
        <v>43136</v>
      </c>
      <c r="R188" s="145">
        <v>43448</v>
      </c>
      <c r="S188" s="13" t="s">
        <v>850</v>
      </c>
      <c r="T188" s="19">
        <v>43136</v>
      </c>
      <c r="U188" s="19">
        <v>43448</v>
      </c>
      <c r="V188" s="49" t="s">
        <v>919</v>
      </c>
      <c r="W188" s="49" t="s">
        <v>919</v>
      </c>
      <c r="X188" s="49" t="s">
        <v>919</v>
      </c>
      <c r="Y188" s="116" t="s">
        <v>919</v>
      </c>
      <c r="Z188" s="116" t="s">
        <v>919</v>
      </c>
      <c r="AA188" s="116" t="s">
        <v>919</v>
      </c>
      <c r="AB188" s="116" t="s">
        <v>919</v>
      </c>
      <c r="AC188" s="116" t="s">
        <v>919</v>
      </c>
      <c r="AD188" s="116" t="s">
        <v>919</v>
      </c>
      <c r="AE188" s="116" t="s">
        <v>919</v>
      </c>
      <c r="AF188" s="116" t="s">
        <v>919</v>
      </c>
      <c r="AG188" s="116" t="s">
        <v>919</v>
      </c>
      <c r="AH188" s="116" t="s">
        <v>919</v>
      </c>
      <c r="AI188" s="116" t="s">
        <v>919</v>
      </c>
      <c r="AJ188" s="116" t="s">
        <v>919</v>
      </c>
      <c r="AK188" s="116" t="s">
        <v>919</v>
      </c>
      <c r="AL188" s="116" t="s">
        <v>919</v>
      </c>
      <c r="AM188" s="116" t="s">
        <v>919</v>
      </c>
      <c r="AN188" s="116" t="s">
        <v>919</v>
      </c>
      <c r="AO188" s="116" t="s">
        <v>919</v>
      </c>
      <c r="AP188" s="63" t="s">
        <v>919</v>
      </c>
      <c r="AQ188" s="63" t="s">
        <v>919</v>
      </c>
      <c r="AR188" s="63" t="s">
        <v>919</v>
      </c>
      <c r="AS188" s="63" t="s">
        <v>919</v>
      </c>
      <c r="AT188" s="63" t="s">
        <v>919</v>
      </c>
      <c r="AU188" s="63" t="s">
        <v>919</v>
      </c>
      <c r="AV188" s="63" t="s">
        <v>919</v>
      </c>
      <c r="AW188" s="63" t="s">
        <v>919</v>
      </c>
      <c r="AX188" s="63" t="s">
        <v>919</v>
      </c>
      <c r="AY188" s="63" t="s">
        <v>919</v>
      </c>
      <c r="AZ188" s="63" t="s">
        <v>919</v>
      </c>
      <c r="BA188" s="63" t="s">
        <v>919</v>
      </c>
      <c r="BB188" s="63" t="s">
        <v>919</v>
      </c>
      <c r="BC188" s="86"/>
      <c r="BD188" s="72" t="s">
        <v>919</v>
      </c>
      <c r="BE188" s="72" t="s">
        <v>919</v>
      </c>
      <c r="BF188" s="72" t="s">
        <v>919</v>
      </c>
      <c r="BG188" s="72" t="s">
        <v>919</v>
      </c>
      <c r="BH188" s="72" t="s">
        <v>919</v>
      </c>
      <c r="BI188" s="72" t="s">
        <v>919</v>
      </c>
      <c r="BJ188" s="131" t="s">
        <v>919</v>
      </c>
      <c r="BK188" s="131" t="s">
        <v>919</v>
      </c>
      <c r="BL188" s="72" t="s">
        <v>919</v>
      </c>
      <c r="BM188" s="131" t="s">
        <v>919</v>
      </c>
      <c r="BN188" s="131" t="s">
        <v>919</v>
      </c>
      <c r="BO188" s="72" t="s">
        <v>919</v>
      </c>
    </row>
    <row r="189" spans="1:67" s="11" customFormat="1" ht="80.25" customHeight="1" x14ac:dyDescent="0.2">
      <c r="A189" s="235"/>
      <c r="B189" s="198"/>
      <c r="C189" s="208"/>
      <c r="D189" s="208"/>
      <c r="E189" s="152"/>
      <c r="F189" s="152"/>
      <c r="G189" s="237"/>
      <c r="H189" s="200"/>
      <c r="I189" s="200"/>
      <c r="J189" s="199"/>
      <c r="K189" s="198"/>
      <c r="L189" s="198"/>
      <c r="M189" s="198"/>
      <c r="N189" s="163"/>
      <c r="O189" s="140"/>
      <c r="P189" s="158"/>
      <c r="Q189" s="147"/>
      <c r="R189" s="147"/>
      <c r="S189" s="13" t="s">
        <v>851</v>
      </c>
      <c r="T189" s="19">
        <v>43150</v>
      </c>
      <c r="U189" s="19">
        <v>43434</v>
      </c>
      <c r="V189" s="49" t="s">
        <v>919</v>
      </c>
      <c r="W189" s="49" t="s">
        <v>919</v>
      </c>
      <c r="X189" s="49" t="s">
        <v>919</v>
      </c>
      <c r="Y189" s="63" t="s">
        <v>919</v>
      </c>
      <c r="Z189" s="63" t="s">
        <v>919</v>
      </c>
      <c r="AA189" s="63" t="s">
        <v>919</v>
      </c>
      <c r="AB189" s="63" t="s">
        <v>919</v>
      </c>
      <c r="AC189" s="63" t="s">
        <v>919</v>
      </c>
      <c r="AD189" s="116" t="s">
        <v>919</v>
      </c>
      <c r="AE189" s="116" t="s">
        <v>919</v>
      </c>
      <c r="AF189" s="63" t="s">
        <v>919</v>
      </c>
      <c r="AG189" s="63" t="s">
        <v>919</v>
      </c>
      <c r="AH189" s="63" t="s">
        <v>919</v>
      </c>
      <c r="AI189" s="63" t="s">
        <v>919</v>
      </c>
      <c r="AJ189" s="63" t="s">
        <v>919</v>
      </c>
      <c r="AK189" s="63" t="s">
        <v>919</v>
      </c>
      <c r="AL189" s="63" t="s">
        <v>919</v>
      </c>
      <c r="AM189" s="63" t="s">
        <v>919</v>
      </c>
      <c r="AN189" s="63" t="s">
        <v>919</v>
      </c>
      <c r="AO189" s="63" t="s">
        <v>919</v>
      </c>
      <c r="AP189" s="89"/>
      <c r="AQ189" s="63" t="s">
        <v>919</v>
      </c>
      <c r="AR189" s="63" t="s">
        <v>919</v>
      </c>
      <c r="AS189" s="63" t="s">
        <v>919</v>
      </c>
      <c r="AT189" s="99" t="s">
        <v>919</v>
      </c>
      <c r="AU189" s="63" t="s">
        <v>919</v>
      </c>
      <c r="AV189" s="63" t="s">
        <v>919</v>
      </c>
      <c r="AW189" s="63" t="s">
        <v>919</v>
      </c>
      <c r="AX189" s="89"/>
      <c r="AY189" s="63" t="s">
        <v>919</v>
      </c>
      <c r="AZ189" s="63" t="s">
        <v>919</v>
      </c>
      <c r="BA189" s="63" t="s">
        <v>919</v>
      </c>
      <c r="BB189" s="63" t="s">
        <v>919</v>
      </c>
      <c r="BC189" s="86"/>
      <c r="BD189" s="72" t="s">
        <v>919</v>
      </c>
      <c r="BE189" s="72" t="s">
        <v>919</v>
      </c>
      <c r="BF189" s="72" t="s">
        <v>919</v>
      </c>
      <c r="BG189" s="72" t="s">
        <v>919</v>
      </c>
      <c r="BH189" s="72" t="s">
        <v>919</v>
      </c>
      <c r="BI189" s="72" t="s">
        <v>919</v>
      </c>
      <c r="BJ189" s="131" t="s">
        <v>919</v>
      </c>
      <c r="BK189" s="131" t="s">
        <v>919</v>
      </c>
      <c r="BL189" s="72" t="s">
        <v>919</v>
      </c>
      <c r="BM189" s="131" t="s">
        <v>919</v>
      </c>
      <c r="BN189" s="131" t="s">
        <v>919</v>
      </c>
      <c r="BO189" s="72" t="s">
        <v>919</v>
      </c>
    </row>
    <row r="190" spans="1:67" s="11" customFormat="1" ht="74.25" customHeight="1" x14ac:dyDescent="0.2">
      <c r="A190" s="177">
        <v>23</v>
      </c>
      <c r="B190" s="151" t="s">
        <v>78</v>
      </c>
      <c r="C190" s="151" t="s">
        <v>48</v>
      </c>
      <c r="D190" s="151" t="s">
        <v>695</v>
      </c>
      <c r="E190" s="151" t="s">
        <v>696</v>
      </c>
      <c r="F190" s="151" t="s">
        <v>18</v>
      </c>
      <c r="G190" s="154" t="s">
        <v>852</v>
      </c>
      <c r="H190" s="145">
        <v>43109</v>
      </c>
      <c r="I190" s="145">
        <v>43448</v>
      </c>
      <c r="J190" s="359">
        <v>1</v>
      </c>
      <c r="K190" s="135" t="s">
        <v>120</v>
      </c>
      <c r="L190" s="192" t="s">
        <v>966</v>
      </c>
      <c r="M190" s="195" t="s">
        <v>467</v>
      </c>
      <c r="N190" s="192" t="s">
        <v>967</v>
      </c>
      <c r="O190" s="138">
        <v>241493464.13810685</v>
      </c>
      <c r="P190" s="313" t="s">
        <v>853</v>
      </c>
      <c r="Q190" s="212">
        <v>43118</v>
      </c>
      <c r="R190" s="212">
        <v>43448</v>
      </c>
      <c r="S190" s="80" t="s">
        <v>859</v>
      </c>
      <c r="T190" s="77">
        <v>43118</v>
      </c>
      <c r="U190" s="77">
        <v>43131</v>
      </c>
      <c r="V190" s="49" t="s">
        <v>919</v>
      </c>
      <c r="W190" s="72" t="s">
        <v>919</v>
      </c>
      <c r="X190" s="49" t="s">
        <v>919</v>
      </c>
      <c r="Y190" s="72" t="s">
        <v>919</v>
      </c>
      <c r="Z190" s="72" t="s">
        <v>919</v>
      </c>
      <c r="AA190" s="72" t="s">
        <v>919</v>
      </c>
      <c r="AB190" s="72" t="s">
        <v>919</v>
      </c>
      <c r="AC190" s="72" t="s">
        <v>919</v>
      </c>
      <c r="AD190" s="116" t="s">
        <v>919</v>
      </c>
      <c r="AE190" s="116" t="s">
        <v>919</v>
      </c>
      <c r="AF190" s="72" t="s">
        <v>919</v>
      </c>
      <c r="AG190" s="72" t="s">
        <v>919</v>
      </c>
      <c r="AH190" s="72" t="s">
        <v>919</v>
      </c>
      <c r="AI190" s="72" t="s">
        <v>919</v>
      </c>
      <c r="AJ190" s="72" t="s">
        <v>919</v>
      </c>
      <c r="AK190" s="72" t="s">
        <v>919</v>
      </c>
      <c r="AL190" s="72" t="s">
        <v>919</v>
      </c>
      <c r="AM190" s="72" t="s">
        <v>919</v>
      </c>
      <c r="AN190" s="72" t="s">
        <v>919</v>
      </c>
      <c r="AO190" s="72" t="s">
        <v>919</v>
      </c>
      <c r="AP190" s="72" t="s">
        <v>919</v>
      </c>
      <c r="AQ190" s="72" t="s">
        <v>919</v>
      </c>
      <c r="AR190" s="72" t="s">
        <v>919</v>
      </c>
      <c r="AS190" s="72" t="s">
        <v>919</v>
      </c>
      <c r="AT190" s="72" t="s">
        <v>919</v>
      </c>
      <c r="AU190" s="72" t="s">
        <v>919</v>
      </c>
      <c r="AV190" s="72" t="s">
        <v>919</v>
      </c>
      <c r="AW190" s="72" t="s">
        <v>919</v>
      </c>
      <c r="AX190" s="72" t="s">
        <v>919</v>
      </c>
      <c r="AY190" s="72" t="s">
        <v>919</v>
      </c>
      <c r="AZ190" s="72" t="s">
        <v>919</v>
      </c>
      <c r="BA190" s="72" t="s">
        <v>919</v>
      </c>
      <c r="BB190" s="72" t="s">
        <v>919</v>
      </c>
      <c r="BC190" s="86"/>
      <c r="BD190" s="72" t="s">
        <v>919</v>
      </c>
      <c r="BE190" s="72" t="s">
        <v>919</v>
      </c>
      <c r="BF190" s="72" t="s">
        <v>919</v>
      </c>
      <c r="BG190" s="72" t="s">
        <v>919</v>
      </c>
      <c r="BH190" s="72" t="s">
        <v>919</v>
      </c>
      <c r="BI190" s="72" t="s">
        <v>919</v>
      </c>
      <c r="BJ190" s="131" t="s">
        <v>919</v>
      </c>
      <c r="BK190" s="131" t="s">
        <v>919</v>
      </c>
      <c r="BL190" s="72" t="s">
        <v>919</v>
      </c>
      <c r="BM190" s="131" t="s">
        <v>919</v>
      </c>
      <c r="BN190" s="131" t="s">
        <v>919</v>
      </c>
      <c r="BO190" s="72" t="s">
        <v>919</v>
      </c>
    </row>
    <row r="191" spans="1:67" s="11" customFormat="1" ht="68.25" customHeight="1" x14ac:dyDescent="0.2">
      <c r="A191" s="178"/>
      <c r="B191" s="152"/>
      <c r="C191" s="152"/>
      <c r="D191" s="152"/>
      <c r="E191" s="152"/>
      <c r="F191" s="152"/>
      <c r="G191" s="155"/>
      <c r="H191" s="146"/>
      <c r="I191" s="146"/>
      <c r="J191" s="360"/>
      <c r="K191" s="136"/>
      <c r="L191" s="193"/>
      <c r="M191" s="196"/>
      <c r="N191" s="196"/>
      <c r="O191" s="139"/>
      <c r="P191" s="313"/>
      <c r="Q191" s="213"/>
      <c r="R191" s="213"/>
      <c r="S191" s="76" t="s">
        <v>860</v>
      </c>
      <c r="T191" s="77">
        <v>43118</v>
      </c>
      <c r="U191" s="77">
        <v>43448</v>
      </c>
      <c r="V191" s="49" t="s">
        <v>919</v>
      </c>
      <c r="W191" s="49" t="s">
        <v>919</v>
      </c>
      <c r="X191" s="49" t="s">
        <v>919</v>
      </c>
      <c r="Y191" s="63" t="s">
        <v>919</v>
      </c>
      <c r="Z191" s="63" t="s">
        <v>919</v>
      </c>
      <c r="AA191" s="63" t="s">
        <v>919</v>
      </c>
      <c r="AB191" s="63" t="s">
        <v>919</v>
      </c>
      <c r="AC191" s="63" t="s">
        <v>919</v>
      </c>
      <c r="AD191" s="116" t="s">
        <v>919</v>
      </c>
      <c r="AE191" s="116" t="s">
        <v>919</v>
      </c>
      <c r="AF191" s="63" t="s">
        <v>919</v>
      </c>
      <c r="AG191" s="63" t="s">
        <v>919</v>
      </c>
      <c r="AH191" s="63" t="s">
        <v>919</v>
      </c>
      <c r="AI191" s="63" t="s">
        <v>919</v>
      </c>
      <c r="AJ191" s="63" t="s">
        <v>919</v>
      </c>
      <c r="AK191" s="63" t="s">
        <v>919</v>
      </c>
      <c r="AL191" s="63" t="s">
        <v>919</v>
      </c>
      <c r="AM191" s="63" t="s">
        <v>919</v>
      </c>
      <c r="AN191" s="63" t="s">
        <v>919</v>
      </c>
      <c r="AO191" s="63" t="s">
        <v>919</v>
      </c>
      <c r="AP191" s="63" t="s">
        <v>919</v>
      </c>
      <c r="AQ191" s="86"/>
      <c r="AR191" s="63" t="s">
        <v>919</v>
      </c>
      <c r="AS191" s="63" t="s">
        <v>919</v>
      </c>
      <c r="AT191" s="63" t="s">
        <v>919</v>
      </c>
      <c r="AU191" s="63" t="s">
        <v>919</v>
      </c>
      <c r="AV191" s="63" t="s">
        <v>919</v>
      </c>
      <c r="AW191" s="63" t="s">
        <v>919</v>
      </c>
      <c r="AX191" s="63" t="s">
        <v>919</v>
      </c>
      <c r="AY191" s="63" t="s">
        <v>919</v>
      </c>
      <c r="AZ191" s="63" t="s">
        <v>919</v>
      </c>
      <c r="BA191" s="63" t="s">
        <v>919</v>
      </c>
      <c r="BB191" s="63" t="s">
        <v>919</v>
      </c>
      <c r="BC191" s="86"/>
      <c r="BD191" s="72" t="s">
        <v>919</v>
      </c>
      <c r="BE191" s="72" t="s">
        <v>919</v>
      </c>
      <c r="BF191" s="72" t="s">
        <v>919</v>
      </c>
      <c r="BG191" s="72" t="s">
        <v>919</v>
      </c>
      <c r="BH191" s="72" t="s">
        <v>919</v>
      </c>
      <c r="BI191" s="72" t="s">
        <v>919</v>
      </c>
      <c r="BJ191" s="131" t="s">
        <v>919</v>
      </c>
      <c r="BK191" s="131" t="s">
        <v>919</v>
      </c>
      <c r="BL191" s="72" t="s">
        <v>919</v>
      </c>
      <c r="BM191" s="131" t="s">
        <v>919</v>
      </c>
      <c r="BN191" s="131" t="s">
        <v>919</v>
      </c>
      <c r="BO191" s="72" t="s">
        <v>919</v>
      </c>
    </row>
    <row r="192" spans="1:67" s="11" customFormat="1" ht="71.25" customHeight="1" x14ac:dyDescent="0.2">
      <c r="A192" s="178"/>
      <c r="B192" s="152"/>
      <c r="C192" s="152"/>
      <c r="D192" s="152"/>
      <c r="E192" s="152"/>
      <c r="F192" s="152"/>
      <c r="G192" s="155"/>
      <c r="H192" s="146"/>
      <c r="I192" s="146"/>
      <c r="J192" s="360"/>
      <c r="K192" s="136"/>
      <c r="L192" s="193"/>
      <c r="M192" s="196"/>
      <c r="N192" s="196"/>
      <c r="O192" s="139"/>
      <c r="P192" s="313" t="s">
        <v>854</v>
      </c>
      <c r="Q192" s="145">
        <v>43117</v>
      </c>
      <c r="R192" s="145">
        <v>43147</v>
      </c>
      <c r="S192" s="13" t="s">
        <v>861</v>
      </c>
      <c r="T192" s="77">
        <v>43117</v>
      </c>
      <c r="U192" s="77">
        <v>43140</v>
      </c>
      <c r="V192" s="49" t="s">
        <v>919</v>
      </c>
      <c r="W192" s="49" t="s">
        <v>919</v>
      </c>
      <c r="X192" s="49" t="s">
        <v>919</v>
      </c>
      <c r="Y192" s="63" t="s">
        <v>919</v>
      </c>
      <c r="Z192" s="63" t="s">
        <v>919</v>
      </c>
      <c r="AA192" s="63" t="s">
        <v>919</v>
      </c>
      <c r="AB192" s="63" t="s">
        <v>919</v>
      </c>
      <c r="AC192" s="63" t="s">
        <v>919</v>
      </c>
      <c r="AD192" s="116" t="s">
        <v>919</v>
      </c>
      <c r="AE192" s="116" t="s">
        <v>919</v>
      </c>
      <c r="AF192" s="63" t="s">
        <v>919</v>
      </c>
      <c r="AG192" s="63" t="s">
        <v>919</v>
      </c>
      <c r="AH192" s="63" t="s">
        <v>919</v>
      </c>
      <c r="AI192" s="63" t="s">
        <v>919</v>
      </c>
      <c r="AJ192" s="63" t="s">
        <v>919</v>
      </c>
      <c r="AK192" s="63" t="s">
        <v>919</v>
      </c>
      <c r="AL192" s="63" t="s">
        <v>919</v>
      </c>
      <c r="AM192" s="63" t="s">
        <v>919</v>
      </c>
      <c r="AN192" s="63" t="s">
        <v>919</v>
      </c>
      <c r="AO192" s="63" t="s">
        <v>919</v>
      </c>
      <c r="AP192" s="63" t="s">
        <v>919</v>
      </c>
      <c r="AQ192" s="63" t="s">
        <v>919</v>
      </c>
      <c r="AR192" s="63" t="s">
        <v>919</v>
      </c>
      <c r="AS192" s="63" t="s">
        <v>919</v>
      </c>
      <c r="AT192" s="63" t="s">
        <v>919</v>
      </c>
      <c r="AU192" s="63" t="s">
        <v>919</v>
      </c>
      <c r="AV192" s="63" t="s">
        <v>919</v>
      </c>
      <c r="AW192" s="63" t="s">
        <v>919</v>
      </c>
      <c r="AX192" s="63" t="s">
        <v>919</v>
      </c>
      <c r="AY192" s="63" t="s">
        <v>919</v>
      </c>
      <c r="AZ192" s="63" t="s">
        <v>919</v>
      </c>
      <c r="BA192" s="63" t="s">
        <v>919</v>
      </c>
      <c r="BB192" s="63" t="s">
        <v>919</v>
      </c>
      <c r="BC192" s="86"/>
      <c r="BD192" s="63" t="s">
        <v>919</v>
      </c>
      <c r="BE192" s="63" t="s">
        <v>919</v>
      </c>
      <c r="BF192" s="63" t="s">
        <v>919</v>
      </c>
      <c r="BG192" s="63" t="s">
        <v>919</v>
      </c>
      <c r="BH192" s="63" t="s">
        <v>919</v>
      </c>
      <c r="BI192" s="63" t="s">
        <v>919</v>
      </c>
      <c r="BJ192" s="131" t="s">
        <v>919</v>
      </c>
      <c r="BK192" s="131" t="s">
        <v>919</v>
      </c>
      <c r="BL192" s="63" t="s">
        <v>919</v>
      </c>
      <c r="BM192" s="131" t="s">
        <v>919</v>
      </c>
      <c r="BN192" s="131" t="s">
        <v>919</v>
      </c>
      <c r="BO192" s="63" t="s">
        <v>919</v>
      </c>
    </row>
    <row r="193" spans="1:67" s="11" customFormat="1" ht="71.25" customHeight="1" x14ac:dyDescent="0.2">
      <c r="A193" s="178"/>
      <c r="B193" s="152"/>
      <c r="C193" s="152"/>
      <c r="D193" s="152"/>
      <c r="E193" s="152"/>
      <c r="F193" s="152"/>
      <c r="G193" s="155"/>
      <c r="H193" s="146"/>
      <c r="I193" s="146"/>
      <c r="J193" s="360"/>
      <c r="K193" s="136"/>
      <c r="L193" s="193"/>
      <c r="M193" s="196"/>
      <c r="N193" s="196"/>
      <c r="O193" s="139"/>
      <c r="P193" s="313"/>
      <c r="Q193" s="147"/>
      <c r="R193" s="147"/>
      <c r="S193" s="13" t="s">
        <v>862</v>
      </c>
      <c r="T193" s="77">
        <v>43136</v>
      </c>
      <c r="U193" s="77">
        <v>43147</v>
      </c>
      <c r="V193" s="49" t="s">
        <v>919</v>
      </c>
      <c r="W193" s="49" t="s">
        <v>919</v>
      </c>
      <c r="X193" s="49" t="s">
        <v>919</v>
      </c>
      <c r="Y193" s="63" t="s">
        <v>919</v>
      </c>
      <c r="Z193" s="63" t="s">
        <v>919</v>
      </c>
      <c r="AA193" s="63" t="s">
        <v>919</v>
      </c>
      <c r="AB193" s="63" t="s">
        <v>919</v>
      </c>
      <c r="AC193" s="63" t="s">
        <v>919</v>
      </c>
      <c r="AD193" s="116" t="s">
        <v>919</v>
      </c>
      <c r="AE193" s="116" t="s">
        <v>919</v>
      </c>
      <c r="AF193" s="63" t="s">
        <v>919</v>
      </c>
      <c r="AG193" s="63" t="s">
        <v>919</v>
      </c>
      <c r="AH193" s="63" t="s">
        <v>919</v>
      </c>
      <c r="AI193" s="63" t="s">
        <v>919</v>
      </c>
      <c r="AJ193" s="63" t="s">
        <v>919</v>
      </c>
      <c r="AK193" s="63" t="s">
        <v>919</v>
      </c>
      <c r="AL193" s="63" t="s">
        <v>919</v>
      </c>
      <c r="AM193" s="63" t="s">
        <v>919</v>
      </c>
      <c r="AN193" s="63" t="s">
        <v>919</v>
      </c>
      <c r="AO193" s="63" t="s">
        <v>919</v>
      </c>
      <c r="AP193" s="86"/>
      <c r="AQ193" s="63" t="s">
        <v>919</v>
      </c>
      <c r="AR193" s="63" t="s">
        <v>919</v>
      </c>
      <c r="AS193" s="63" t="s">
        <v>919</v>
      </c>
      <c r="AT193" s="63" t="s">
        <v>919</v>
      </c>
      <c r="AU193" s="63" t="s">
        <v>919</v>
      </c>
      <c r="AV193" s="63" t="s">
        <v>919</v>
      </c>
      <c r="AW193" s="63" t="s">
        <v>919</v>
      </c>
      <c r="AX193" s="63" t="s">
        <v>919</v>
      </c>
      <c r="AY193" s="63" t="s">
        <v>919</v>
      </c>
      <c r="AZ193" s="63" t="s">
        <v>919</v>
      </c>
      <c r="BA193" s="63" t="s">
        <v>919</v>
      </c>
      <c r="BB193" s="63" t="s">
        <v>919</v>
      </c>
      <c r="BC193" s="86"/>
      <c r="BD193" s="63" t="s">
        <v>919</v>
      </c>
      <c r="BE193" s="63" t="s">
        <v>919</v>
      </c>
      <c r="BF193" s="63" t="s">
        <v>919</v>
      </c>
      <c r="BG193" s="63" t="s">
        <v>919</v>
      </c>
      <c r="BH193" s="63" t="s">
        <v>919</v>
      </c>
      <c r="BI193" s="63" t="s">
        <v>919</v>
      </c>
      <c r="BJ193" s="131" t="s">
        <v>919</v>
      </c>
      <c r="BK193" s="131" t="s">
        <v>919</v>
      </c>
      <c r="BL193" s="63" t="s">
        <v>919</v>
      </c>
      <c r="BM193" s="131" t="s">
        <v>919</v>
      </c>
      <c r="BN193" s="131" t="s">
        <v>919</v>
      </c>
      <c r="BO193" s="63" t="s">
        <v>919</v>
      </c>
    </row>
    <row r="194" spans="1:67" s="11" customFormat="1" ht="72" customHeight="1" x14ac:dyDescent="0.2">
      <c r="A194" s="178"/>
      <c r="B194" s="152"/>
      <c r="C194" s="152"/>
      <c r="D194" s="152"/>
      <c r="E194" s="152"/>
      <c r="F194" s="152"/>
      <c r="G194" s="155"/>
      <c r="H194" s="146"/>
      <c r="I194" s="146"/>
      <c r="J194" s="360"/>
      <c r="K194" s="136"/>
      <c r="L194" s="193"/>
      <c r="M194" s="196"/>
      <c r="N194" s="196"/>
      <c r="O194" s="139"/>
      <c r="P194" s="313" t="s">
        <v>855</v>
      </c>
      <c r="Q194" s="145">
        <v>43132</v>
      </c>
      <c r="R194" s="145">
        <v>43251</v>
      </c>
      <c r="S194" s="14" t="s">
        <v>755</v>
      </c>
      <c r="T194" s="77">
        <v>43132</v>
      </c>
      <c r="U194" s="77">
        <v>43147</v>
      </c>
      <c r="V194" s="49" t="s">
        <v>919</v>
      </c>
      <c r="W194" s="49" t="s">
        <v>919</v>
      </c>
      <c r="X194" s="49" t="s">
        <v>919</v>
      </c>
      <c r="Y194" s="63" t="s">
        <v>919</v>
      </c>
      <c r="Z194" s="63" t="s">
        <v>919</v>
      </c>
      <c r="AA194" s="63" t="s">
        <v>919</v>
      </c>
      <c r="AB194" s="63" t="s">
        <v>919</v>
      </c>
      <c r="AC194" s="63" t="s">
        <v>919</v>
      </c>
      <c r="AD194" s="116" t="s">
        <v>919</v>
      </c>
      <c r="AE194" s="116" t="s">
        <v>919</v>
      </c>
      <c r="AF194" s="63" t="s">
        <v>919</v>
      </c>
      <c r="AG194" s="63" t="s">
        <v>919</v>
      </c>
      <c r="AH194" s="63" t="s">
        <v>919</v>
      </c>
      <c r="AI194" s="63" t="s">
        <v>919</v>
      </c>
      <c r="AJ194" s="63" t="s">
        <v>919</v>
      </c>
      <c r="AK194" s="63" t="s">
        <v>919</v>
      </c>
      <c r="AL194" s="63" t="s">
        <v>919</v>
      </c>
      <c r="AM194" s="63" t="s">
        <v>919</v>
      </c>
      <c r="AN194" s="63" t="s">
        <v>919</v>
      </c>
      <c r="AO194" s="63" t="s">
        <v>919</v>
      </c>
      <c r="AP194" s="63" t="s">
        <v>919</v>
      </c>
      <c r="AQ194" s="63" t="s">
        <v>919</v>
      </c>
      <c r="AR194" s="63" t="s">
        <v>919</v>
      </c>
      <c r="AS194" s="63" t="s">
        <v>919</v>
      </c>
      <c r="AT194" s="63" t="s">
        <v>919</v>
      </c>
      <c r="AU194" s="63" t="s">
        <v>919</v>
      </c>
      <c r="AV194" s="63" t="s">
        <v>919</v>
      </c>
      <c r="AW194" s="63" t="s">
        <v>919</v>
      </c>
      <c r="AX194" s="63" t="s">
        <v>919</v>
      </c>
      <c r="AY194" s="63" t="s">
        <v>919</v>
      </c>
      <c r="AZ194" s="63" t="s">
        <v>919</v>
      </c>
      <c r="BA194" s="63" t="s">
        <v>919</v>
      </c>
      <c r="BB194" s="63" t="s">
        <v>919</v>
      </c>
      <c r="BC194" s="86"/>
      <c r="BD194" s="63" t="s">
        <v>919</v>
      </c>
      <c r="BE194" s="63" t="s">
        <v>919</v>
      </c>
      <c r="BF194" s="63" t="s">
        <v>919</v>
      </c>
      <c r="BG194" s="63" t="s">
        <v>919</v>
      </c>
      <c r="BH194" s="63" t="s">
        <v>919</v>
      </c>
      <c r="BI194" s="63" t="s">
        <v>919</v>
      </c>
      <c r="BJ194" s="131" t="s">
        <v>919</v>
      </c>
      <c r="BK194" s="131" t="s">
        <v>919</v>
      </c>
      <c r="BL194" s="63" t="s">
        <v>919</v>
      </c>
      <c r="BM194" s="131" t="s">
        <v>919</v>
      </c>
      <c r="BN194" s="131" t="s">
        <v>919</v>
      </c>
      <c r="BO194" s="63" t="s">
        <v>919</v>
      </c>
    </row>
    <row r="195" spans="1:67" s="11" customFormat="1" ht="81" customHeight="1" x14ac:dyDescent="0.2">
      <c r="A195" s="178"/>
      <c r="B195" s="152"/>
      <c r="C195" s="152"/>
      <c r="D195" s="152"/>
      <c r="E195" s="152"/>
      <c r="F195" s="152"/>
      <c r="G195" s="155"/>
      <c r="H195" s="146"/>
      <c r="I195" s="146"/>
      <c r="J195" s="360"/>
      <c r="K195" s="136"/>
      <c r="L195" s="193"/>
      <c r="M195" s="196"/>
      <c r="N195" s="196"/>
      <c r="O195" s="139"/>
      <c r="P195" s="313"/>
      <c r="Q195" s="146"/>
      <c r="R195" s="146"/>
      <c r="S195" s="14" t="s">
        <v>546</v>
      </c>
      <c r="T195" s="77">
        <v>43150</v>
      </c>
      <c r="U195" s="77">
        <v>43182</v>
      </c>
      <c r="V195" s="49" t="s">
        <v>919</v>
      </c>
      <c r="W195" s="49" t="s">
        <v>919</v>
      </c>
      <c r="X195" s="49" t="s">
        <v>919</v>
      </c>
      <c r="Y195" s="63" t="s">
        <v>919</v>
      </c>
      <c r="Z195" s="63" t="s">
        <v>919</v>
      </c>
      <c r="AA195" s="63" t="s">
        <v>919</v>
      </c>
      <c r="AB195" s="63" t="s">
        <v>919</v>
      </c>
      <c r="AC195" s="63" t="s">
        <v>919</v>
      </c>
      <c r="AD195" s="116" t="s">
        <v>919</v>
      </c>
      <c r="AE195" s="116" t="s">
        <v>919</v>
      </c>
      <c r="AF195" s="63" t="s">
        <v>919</v>
      </c>
      <c r="AG195" s="63" t="s">
        <v>919</v>
      </c>
      <c r="AH195" s="63" t="s">
        <v>919</v>
      </c>
      <c r="AI195" s="63" t="s">
        <v>919</v>
      </c>
      <c r="AJ195" s="63" t="s">
        <v>919</v>
      </c>
      <c r="AK195" s="63" t="s">
        <v>919</v>
      </c>
      <c r="AL195" s="63" t="s">
        <v>919</v>
      </c>
      <c r="AM195" s="63" t="s">
        <v>919</v>
      </c>
      <c r="AN195" s="63" t="s">
        <v>919</v>
      </c>
      <c r="AO195" s="63" t="s">
        <v>919</v>
      </c>
      <c r="AP195" s="63" t="s">
        <v>919</v>
      </c>
      <c r="AQ195" s="63" t="s">
        <v>919</v>
      </c>
      <c r="AR195" s="63" t="s">
        <v>919</v>
      </c>
      <c r="AS195" s="63" t="s">
        <v>919</v>
      </c>
      <c r="AT195" s="63" t="s">
        <v>919</v>
      </c>
      <c r="AU195" s="63" t="s">
        <v>919</v>
      </c>
      <c r="AV195" s="63" t="s">
        <v>919</v>
      </c>
      <c r="AW195" s="63" t="s">
        <v>919</v>
      </c>
      <c r="AX195" s="63" t="s">
        <v>919</v>
      </c>
      <c r="AY195" s="63" t="s">
        <v>919</v>
      </c>
      <c r="AZ195" s="63" t="s">
        <v>919</v>
      </c>
      <c r="BA195" s="63" t="s">
        <v>919</v>
      </c>
      <c r="BB195" s="63" t="s">
        <v>919</v>
      </c>
      <c r="BC195" s="86"/>
      <c r="BD195" s="63" t="s">
        <v>919</v>
      </c>
      <c r="BE195" s="63" t="s">
        <v>919</v>
      </c>
      <c r="BF195" s="63" t="s">
        <v>919</v>
      </c>
      <c r="BG195" s="63" t="s">
        <v>919</v>
      </c>
      <c r="BH195" s="63" t="s">
        <v>919</v>
      </c>
      <c r="BI195" s="63" t="s">
        <v>919</v>
      </c>
      <c r="BJ195" s="131" t="s">
        <v>919</v>
      </c>
      <c r="BK195" s="131" t="s">
        <v>919</v>
      </c>
      <c r="BL195" s="63" t="s">
        <v>919</v>
      </c>
      <c r="BM195" s="131" t="s">
        <v>919</v>
      </c>
      <c r="BN195" s="131" t="s">
        <v>919</v>
      </c>
      <c r="BO195" s="63" t="s">
        <v>919</v>
      </c>
    </row>
    <row r="196" spans="1:67" s="11" customFormat="1" ht="71.25" customHeight="1" x14ac:dyDescent="0.2">
      <c r="A196" s="178"/>
      <c r="B196" s="152"/>
      <c r="C196" s="152"/>
      <c r="D196" s="152"/>
      <c r="E196" s="152"/>
      <c r="F196" s="152"/>
      <c r="G196" s="155"/>
      <c r="H196" s="146"/>
      <c r="I196" s="146"/>
      <c r="J196" s="360"/>
      <c r="K196" s="136"/>
      <c r="L196" s="193"/>
      <c r="M196" s="196"/>
      <c r="N196" s="196"/>
      <c r="O196" s="139"/>
      <c r="P196" s="313"/>
      <c r="Q196" s="146"/>
      <c r="R196" s="146"/>
      <c r="S196" s="14" t="s">
        <v>547</v>
      </c>
      <c r="T196" s="77">
        <v>43185</v>
      </c>
      <c r="U196" s="77">
        <v>43210</v>
      </c>
      <c r="V196" s="49" t="s">
        <v>919</v>
      </c>
      <c r="W196" s="49" t="s">
        <v>919</v>
      </c>
      <c r="X196" s="49" t="s">
        <v>919</v>
      </c>
      <c r="Y196" s="63" t="s">
        <v>919</v>
      </c>
      <c r="Z196" s="63" t="s">
        <v>919</v>
      </c>
      <c r="AA196" s="63" t="s">
        <v>919</v>
      </c>
      <c r="AB196" s="63" t="s">
        <v>919</v>
      </c>
      <c r="AC196" s="63" t="s">
        <v>919</v>
      </c>
      <c r="AD196" s="116" t="s">
        <v>919</v>
      </c>
      <c r="AE196" s="116" t="s">
        <v>919</v>
      </c>
      <c r="AF196" s="63" t="s">
        <v>919</v>
      </c>
      <c r="AG196" s="63" t="s">
        <v>919</v>
      </c>
      <c r="AH196" s="63" t="s">
        <v>919</v>
      </c>
      <c r="AI196" s="63" t="s">
        <v>919</v>
      </c>
      <c r="AJ196" s="63" t="s">
        <v>919</v>
      </c>
      <c r="AK196" s="63" t="s">
        <v>919</v>
      </c>
      <c r="AL196" s="63" t="s">
        <v>919</v>
      </c>
      <c r="AM196" s="63" t="s">
        <v>919</v>
      </c>
      <c r="AN196" s="63" t="s">
        <v>919</v>
      </c>
      <c r="AO196" s="63" t="s">
        <v>919</v>
      </c>
      <c r="AP196" s="63" t="s">
        <v>919</v>
      </c>
      <c r="AQ196" s="63" t="s">
        <v>919</v>
      </c>
      <c r="AR196" s="63" t="s">
        <v>919</v>
      </c>
      <c r="AS196" s="63" t="s">
        <v>919</v>
      </c>
      <c r="AT196" s="63" t="s">
        <v>919</v>
      </c>
      <c r="AU196" s="63" t="s">
        <v>919</v>
      </c>
      <c r="AV196" s="63" t="s">
        <v>919</v>
      </c>
      <c r="AW196" s="63" t="s">
        <v>919</v>
      </c>
      <c r="AX196" s="63" t="s">
        <v>919</v>
      </c>
      <c r="AY196" s="63" t="s">
        <v>919</v>
      </c>
      <c r="AZ196" s="63" t="s">
        <v>919</v>
      </c>
      <c r="BA196" s="63" t="s">
        <v>919</v>
      </c>
      <c r="BB196" s="63" t="s">
        <v>919</v>
      </c>
      <c r="BC196" s="86"/>
      <c r="BD196" s="63" t="s">
        <v>919</v>
      </c>
      <c r="BE196" s="63" t="s">
        <v>919</v>
      </c>
      <c r="BF196" s="63" t="s">
        <v>919</v>
      </c>
      <c r="BG196" s="63" t="s">
        <v>919</v>
      </c>
      <c r="BH196" s="63" t="s">
        <v>919</v>
      </c>
      <c r="BI196" s="63" t="s">
        <v>919</v>
      </c>
      <c r="BJ196" s="131" t="s">
        <v>919</v>
      </c>
      <c r="BK196" s="131" t="s">
        <v>919</v>
      </c>
      <c r="BL196" s="63" t="s">
        <v>919</v>
      </c>
      <c r="BM196" s="131" t="s">
        <v>919</v>
      </c>
      <c r="BN196" s="131" t="s">
        <v>919</v>
      </c>
      <c r="BO196" s="63" t="s">
        <v>919</v>
      </c>
    </row>
    <row r="197" spans="1:67" s="11" customFormat="1" ht="69.75" customHeight="1" x14ac:dyDescent="0.2">
      <c r="A197" s="178"/>
      <c r="B197" s="152"/>
      <c r="C197" s="152"/>
      <c r="D197" s="152"/>
      <c r="E197" s="152"/>
      <c r="F197" s="152"/>
      <c r="G197" s="155"/>
      <c r="H197" s="146"/>
      <c r="I197" s="146"/>
      <c r="J197" s="360"/>
      <c r="K197" s="136"/>
      <c r="L197" s="193"/>
      <c r="M197" s="196"/>
      <c r="N197" s="196"/>
      <c r="O197" s="139"/>
      <c r="P197" s="313"/>
      <c r="Q197" s="147"/>
      <c r="R197" s="147"/>
      <c r="S197" s="14" t="s">
        <v>548</v>
      </c>
      <c r="T197" s="77">
        <v>43213</v>
      </c>
      <c r="U197" s="77">
        <v>43251</v>
      </c>
      <c r="V197" s="49" t="s">
        <v>919</v>
      </c>
      <c r="W197" s="49" t="s">
        <v>919</v>
      </c>
      <c r="X197" s="49" t="s">
        <v>919</v>
      </c>
      <c r="Y197" s="63" t="s">
        <v>919</v>
      </c>
      <c r="Z197" s="63" t="s">
        <v>919</v>
      </c>
      <c r="AA197" s="63" t="s">
        <v>919</v>
      </c>
      <c r="AB197" s="63" t="s">
        <v>919</v>
      </c>
      <c r="AC197" s="63" t="s">
        <v>919</v>
      </c>
      <c r="AD197" s="116" t="s">
        <v>919</v>
      </c>
      <c r="AE197" s="116" t="s">
        <v>919</v>
      </c>
      <c r="AF197" s="63" t="s">
        <v>919</v>
      </c>
      <c r="AG197" s="63" t="s">
        <v>919</v>
      </c>
      <c r="AH197" s="63" t="s">
        <v>919</v>
      </c>
      <c r="AI197" s="63" t="s">
        <v>919</v>
      </c>
      <c r="AJ197" s="63" t="s">
        <v>919</v>
      </c>
      <c r="AK197" s="63" t="s">
        <v>919</v>
      </c>
      <c r="AL197" s="63" t="s">
        <v>919</v>
      </c>
      <c r="AM197" s="63" t="s">
        <v>919</v>
      </c>
      <c r="AN197" s="63" t="s">
        <v>919</v>
      </c>
      <c r="AO197" s="63" t="s">
        <v>919</v>
      </c>
      <c r="AP197" s="86"/>
      <c r="AQ197" s="63" t="s">
        <v>919</v>
      </c>
      <c r="AR197" s="63" t="s">
        <v>919</v>
      </c>
      <c r="AS197" s="63" t="s">
        <v>919</v>
      </c>
      <c r="AT197" s="63" t="s">
        <v>919</v>
      </c>
      <c r="AU197" s="63" t="s">
        <v>919</v>
      </c>
      <c r="AV197" s="63" t="s">
        <v>919</v>
      </c>
      <c r="AW197" s="63" t="s">
        <v>919</v>
      </c>
      <c r="AX197" s="63" t="s">
        <v>919</v>
      </c>
      <c r="AY197" s="63" t="s">
        <v>919</v>
      </c>
      <c r="AZ197" s="63" t="s">
        <v>919</v>
      </c>
      <c r="BA197" s="63" t="s">
        <v>919</v>
      </c>
      <c r="BB197" s="63" t="s">
        <v>919</v>
      </c>
      <c r="BC197" s="86"/>
      <c r="BD197" s="63" t="s">
        <v>919</v>
      </c>
      <c r="BE197" s="63" t="s">
        <v>919</v>
      </c>
      <c r="BF197" s="63" t="s">
        <v>919</v>
      </c>
      <c r="BG197" s="63" t="s">
        <v>919</v>
      </c>
      <c r="BH197" s="63" t="s">
        <v>919</v>
      </c>
      <c r="BI197" s="63" t="s">
        <v>919</v>
      </c>
      <c r="BJ197" s="131" t="s">
        <v>919</v>
      </c>
      <c r="BK197" s="131" t="s">
        <v>919</v>
      </c>
      <c r="BL197" s="63" t="s">
        <v>919</v>
      </c>
      <c r="BM197" s="131" t="s">
        <v>919</v>
      </c>
      <c r="BN197" s="131" t="s">
        <v>919</v>
      </c>
      <c r="BO197" s="63" t="s">
        <v>919</v>
      </c>
    </row>
    <row r="198" spans="1:67" s="11" customFormat="1" ht="69.75" customHeight="1" x14ac:dyDescent="0.2">
      <c r="A198" s="178"/>
      <c r="B198" s="152"/>
      <c r="C198" s="152"/>
      <c r="D198" s="152"/>
      <c r="E198" s="152"/>
      <c r="F198" s="152"/>
      <c r="G198" s="155"/>
      <c r="H198" s="146"/>
      <c r="I198" s="146"/>
      <c r="J198" s="360"/>
      <c r="K198" s="136"/>
      <c r="L198" s="193"/>
      <c r="M198" s="196"/>
      <c r="N198" s="196"/>
      <c r="O198" s="139"/>
      <c r="P198" s="157" t="s">
        <v>856</v>
      </c>
      <c r="Q198" s="145">
        <v>43136</v>
      </c>
      <c r="R198" s="145">
        <v>43434</v>
      </c>
      <c r="S198" s="30" t="s">
        <v>950</v>
      </c>
      <c r="T198" s="77">
        <v>43136</v>
      </c>
      <c r="U198" s="77">
        <v>43154</v>
      </c>
      <c r="V198" s="84" t="s">
        <v>919</v>
      </c>
      <c r="W198" s="84" t="s">
        <v>919</v>
      </c>
      <c r="X198" s="84" t="s">
        <v>919</v>
      </c>
      <c r="Y198" s="112" t="s">
        <v>919</v>
      </c>
      <c r="Z198" s="112" t="s">
        <v>919</v>
      </c>
      <c r="AA198" s="112" t="s">
        <v>919</v>
      </c>
      <c r="AB198" s="112" t="s">
        <v>919</v>
      </c>
      <c r="AC198" s="112" t="s">
        <v>919</v>
      </c>
      <c r="AD198" s="116" t="s">
        <v>919</v>
      </c>
      <c r="AE198" s="116" t="s">
        <v>919</v>
      </c>
      <c r="AF198" s="112" t="s">
        <v>919</v>
      </c>
      <c r="AG198" s="112" t="s">
        <v>919</v>
      </c>
      <c r="AH198" s="112" t="s">
        <v>919</v>
      </c>
      <c r="AI198" s="112" t="s">
        <v>919</v>
      </c>
      <c r="AJ198" s="112" t="s">
        <v>919</v>
      </c>
      <c r="AK198" s="112" t="s">
        <v>919</v>
      </c>
      <c r="AL198" s="112" t="s">
        <v>919</v>
      </c>
      <c r="AM198" s="112" t="s">
        <v>919</v>
      </c>
      <c r="AN198" s="112" t="s">
        <v>919</v>
      </c>
      <c r="AO198" s="112" t="s">
        <v>919</v>
      </c>
      <c r="AP198" s="112" t="s">
        <v>919</v>
      </c>
      <c r="AQ198" s="112" t="s">
        <v>919</v>
      </c>
      <c r="AR198" s="112" t="s">
        <v>919</v>
      </c>
      <c r="AS198" s="112" t="s">
        <v>919</v>
      </c>
      <c r="AT198" s="112" t="s">
        <v>919</v>
      </c>
      <c r="AU198" s="112" t="s">
        <v>919</v>
      </c>
      <c r="AV198" s="112" t="s">
        <v>919</v>
      </c>
      <c r="AW198" s="112" t="s">
        <v>919</v>
      </c>
      <c r="AX198" s="112" t="s">
        <v>919</v>
      </c>
      <c r="AY198" s="112" t="s">
        <v>919</v>
      </c>
      <c r="AZ198" s="112" t="s">
        <v>919</v>
      </c>
      <c r="BA198" s="112" t="s">
        <v>919</v>
      </c>
      <c r="BB198" s="112" t="s">
        <v>919</v>
      </c>
      <c r="BC198" s="86"/>
      <c r="BD198" s="112" t="s">
        <v>919</v>
      </c>
      <c r="BE198" s="112" t="s">
        <v>919</v>
      </c>
      <c r="BF198" s="112" t="s">
        <v>919</v>
      </c>
      <c r="BG198" s="112" t="s">
        <v>919</v>
      </c>
      <c r="BH198" s="112" t="s">
        <v>919</v>
      </c>
      <c r="BI198" s="112" t="s">
        <v>919</v>
      </c>
      <c r="BJ198" s="131" t="s">
        <v>919</v>
      </c>
      <c r="BK198" s="131" t="s">
        <v>919</v>
      </c>
      <c r="BL198" s="112" t="s">
        <v>919</v>
      </c>
      <c r="BM198" s="131" t="s">
        <v>919</v>
      </c>
      <c r="BN198" s="131" t="s">
        <v>919</v>
      </c>
      <c r="BO198" s="112" t="s">
        <v>919</v>
      </c>
    </row>
    <row r="199" spans="1:67" s="11" customFormat="1" ht="69.75" customHeight="1" x14ac:dyDescent="0.2">
      <c r="A199" s="178"/>
      <c r="B199" s="152"/>
      <c r="C199" s="152"/>
      <c r="D199" s="152"/>
      <c r="E199" s="152"/>
      <c r="F199" s="152"/>
      <c r="G199" s="155"/>
      <c r="H199" s="146"/>
      <c r="I199" s="146"/>
      <c r="J199" s="360"/>
      <c r="K199" s="136"/>
      <c r="L199" s="193"/>
      <c r="M199" s="196"/>
      <c r="N199" s="196"/>
      <c r="O199" s="139"/>
      <c r="P199" s="158"/>
      <c r="Q199" s="146"/>
      <c r="R199" s="146"/>
      <c r="S199" s="82" t="s">
        <v>863</v>
      </c>
      <c r="T199" s="75">
        <v>43157</v>
      </c>
      <c r="U199" s="75">
        <v>43434</v>
      </c>
      <c r="V199" s="84" t="s">
        <v>919</v>
      </c>
      <c r="W199" s="84" t="s">
        <v>919</v>
      </c>
      <c r="X199" s="84" t="s">
        <v>919</v>
      </c>
      <c r="Y199" s="112" t="s">
        <v>919</v>
      </c>
      <c r="Z199" s="112" t="s">
        <v>919</v>
      </c>
      <c r="AA199" s="112" t="s">
        <v>919</v>
      </c>
      <c r="AB199" s="112" t="s">
        <v>919</v>
      </c>
      <c r="AC199" s="112" t="s">
        <v>919</v>
      </c>
      <c r="AD199" s="116" t="s">
        <v>919</v>
      </c>
      <c r="AE199" s="116" t="s">
        <v>919</v>
      </c>
      <c r="AF199" s="112" t="s">
        <v>919</v>
      </c>
      <c r="AG199" s="112" t="s">
        <v>919</v>
      </c>
      <c r="AH199" s="112" t="s">
        <v>919</v>
      </c>
      <c r="AI199" s="112" t="s">
        <v>919</v>
      </c>
      <c r="AJ199" s="112" t="s">
        <v>919</v>
      </c>
      <c r="AK199" s="112" t="s">
        <v>919</v>
      </c>
      <c r="AL199" s="112" t="s">
        <v>919</v>
      </c>
      <c r="AM199" s="112" t="s">
        <v>919</v>
      </c>
      <c r="AN199" s="112" t="s">
        <v>919</v>
      </c>
      <c r="AO199" s="112" t="s">
        <v>919</v>
      </c>
      <c r="AP199" s="112" t="s">
        <v>919</v>
      </c>
      <c r="AQ199" s="112" t="s">
        <v>919</v>
      </c>
      <c r="AR199" s="112" t="s">
        <v>919</v>
      </c>
      <c r="AS199" s="112" t="s">
        <v>919</v>
      </c>
      <c r="AT199" s="112" t="s">
        <v>919</v>
      </c>
      <c r="AU199" s="112" t="s">
        <v>919</v>
      </c>
      <c r="AV199" s="112" t="s">
        <v>919</v>
      </c>
      <c r="AW199" s="112" t="s">
        <v>919</v>
      </c>
      <c r="AX199" s="112" t="s">
        <v>919</v>
      </c>
      <c r="AY199" s="112" t="s">
        <v>919</v>
      </c>
      <c r="AZ199" s="112" t="s">
        <v>919</v>
      </c>
      <c r="BA199" s="112" t="s">
        <v>919</v>
      </c>
      <c r="BB199" s="112" t="s">
        <v>919</v>
      </c>
      <c r="BC199" s="86"/>
      <c r="BD199" s="112" t="s">
        <v>919</v>
      </c>
      <c r="BE199" s="112" t="s">
        <v>919</v>
      </c>
      <c r="BF199" s="112" t="s">
        <v>919</v>
      </c>
      <c r="BG199" s="112" t="s">
        <v>919</v>
      </c>
      <c r="BH199" s="112" t="s">
        <v>919</v>
      </c>
      <c r="BI199" s="112" t="s">
        <v>919</v>
      </c>
      <c r="BJ199" s="131" t="s">
        <v>919</v>
      </c>
      <c r="BK199" s="131" t="s">
        <v>919</v>
      </c>
      <c r="BL199" s="112" t="s">
        <v>919</v>
      </c>
      <c r="BM199" s="131" t="s">
        <v>919</v>
      </c>
      <c r="BN199" s="131" t="s">
        <v>919</v>
      </c>
      <c r="BO199" s="112" t="s">
        <v>919</v>
      </c>
    </row>
    <row r="200" spans="1:67" s="11" customFormat="1" ht="69.75" customHeight="1" x14ac:dyDescent="0.2">
      <c r="A200" s="178"/>
      <c r="B200" s="152"/>
      <c r="C200" s="152"/>
      <c r="D200" s="152"/>
      <c r="E200" s="152"/>
      <c r="F200" s="152"/>
      <c r="G200" s="155"/>
      <c r="H200" s="146"/>
      <c r="I200" s="146"/>
      <c r="J200" s="360"/>
      <c r="K200" s="136"/>
      <c r="L200" s="193"/>
      <c r="M200" s="196"/>
      <c r="N200" s="196"/>
      <c r="O200" s="139"/>
      <c r="P200" s="157" t="s">
        <v>857</v>
      </c>
      <c r="Q200" s="145">
        <v>43109</v>
      </c>
      <c r="R200" s="145">
        <v>43434</v>
      </c>
      <c r="S200" s="65" t="s">
        <v>951</v>
      </c>
      <c r="T200" s="19">
        <v>43143</v>
      </c>
      <c r="U200" s="19">
        <v>43343</v>
      </c>
      <c r="V200" s="84" t="s">
        <v>919</v>
      </c>
      <c r="W200" s="84" t="s">
        <v>919</v>
      </c>
      <c r="X200" s="84" t="s">
        <v>919</v>
      </c>
      <c r="Y200" s="112" t="s">
        <v>919</v>
      </c>
      <c r="Z200" s="112" t="s">
        <v>919</v>
      </c>
      <c r="AA200" s="112" t="s">
        <v>919</v>
      </c>
      <c r="AB200" s="112" t="s">
        <v>919</v>
      </c>
      <c r="AC200" s="112" t="s">
        <v>919</v>
      </c>
      <c r="AD200" s="116" t="s">
        <v>919</v>
      </c>
      <c r="AE200" s="116" t="s">
        <v>919</v>
      </c>
      <c r="AF200" s="112" t="s">
        <v>919</v>
      </c>
      <c r="AG200" s="112" t="s">
        <v>919</v>
      </c>
      <c r="AH200" s="112" t="s">
        <v>919</v>
      </c>
      <c r="AI200" s="112" t="s">
        <v>919</v>
      </c>
      <c r="AJ200" s="112" t="s">
        <v>919</v>
      </c>
      <c r="AK200" s="112" t="s">
        <v>919</v>
      </c>
      <c r="AL200" s="112" t="s">
        <v>919</v>
      </c>
      <c r="AM200" s="112" t="s">
        <v>919</v>
      </c>
      <c r="AN200" s="112" t="s">
        <v>919</v>
      </c>
      <c r="AO200" s="112" t="s">
        <v>919</v>
      </c>
      <c r="AP200" s="112" t="s">
        <v>919</v>
      </c>
      <c r="AQ200" s="112" t="s">
        <v>919</v>
      </c>
      <c r="AR200" s="112" t="s">
        <v>919</v>
      </c>
      <c r="AS200" s="112" t="s">
        <v>919</v>
      </c>
      <c r="AT200" s="112" t="s">
        <v>919</v>
      </c>
      <c r="AU200" s="112" t="s">
        <v>919</v>
      </c>
      <c r="AV200" s="112" t="s">
        <v>919</v>
      </c>
      <c r="AW200" s="112" t="s">
        <v>919</v>
      </c>
      <c r="AX200" s="112" t="s">
        <v>919</v>
      </c>
      <c r="AY200" s="112" t="s">
        <v>919</v>
      </c>
      <c r="AZ200" s="112" t="s">
        <v>919</v>
      </c>
      <c r="BA200" s="112" t="s">
        <v>919</v>
      </c>
      <c r="BB200" s="112" t="s">
        <v>919</v>
      </c>
      <c r="BC200" s="86"/>
      <c r="BD200" s="112" t="s">
        <v>919</v>
      </c>
      <c r="BE200" s="112" t="s">
        <v>919</v>
      </c>
      <c r="BF200" s="112" t="s">
        <v>919</v>
      </c>
      <c r="BG200" s="112" t="s">
        <v>919</v>
      </c>
      <c r="BH200" s="112" t="s">
        <v>919</v>
      </c>
      <c r="BI200" s="112" t="s">
        <v>919</v>
      </c>
      <c r="BJ200" s="131" t="s">
        <v>919</v>
      </c>
      <c r="BK200" s="131" t="s">
        <v>919</v>
      </c>
      <c r="BL200" s="112" t="s">
        <v>919</v>
      </c>
      <c r="BM200" s="131" t="s">
        <v>919</v>
      </c>
      <c r="BN200" s="131" t="s">
        <v>919</v>
      </c>
      <c r="BO200" s="112" t="s">
        <v>919</v>
      </c>
    </row>
    <row r="201" spans="1:67" s="11" customFormat="1" ht="69.75" customHeight="1" x14ac:dyDescent="0.2">
      <c r="A201" s="178"/>
      <c r="B201" s="152"/>
      <c r="C201" s="152"/>
      <c r="D201" s="152"/>
      <c r="E201" s="152"/>
      <c r="F201" s="152"/>
      <c r="G201" s="155"/>
      <c r="H201" s="146"/>
      <c r="I201" s="146"/>
      <c r="J201" s="360"/>
      <c r="K201" s="136"/>
      <c r="L201" s="193"/>
      <c r="M201" s="196"/>
      <c r="N201" s="196"/>
      <c r="O201" s="139"/>
      <c r="P201" s="233"/>
      <c r="Q201" s="146"/>
      <c r="R201" s="146"/>
      <c r="S201" s="65" t="s">
        <v>864</v>
      </c>
      <c r="T201" s="19">
        <v>43109</v>
      </c>
      <c r="U201" s="19">
        <v>43434</v>
      </c>
      <c r="V201" s="84" t="s">
        <v>919</v>
      </c>
      <c r="W201" s="84" t="s">
        <v>919</v>
      </c>
      <c r="X201" s="84" t="s">
        <v>919</v>
      </c>
      <c r="Y201" s="112" t="s">
        <v>919</v>
      </c>
      <c r="Z201" s="112" t="s">
        <v>919</v>
      </c>
      <c r="AA201" s="112" t="s">
        <v>919</v>
      </c>
      <c r="AB201" s="112" t="s">
        <v>919</v>
      </c>
      <c r="AC201" s="112" t="s">
        <v>919</v>
      </c>
      <c r="AD201" s="116" t="s">
        <v>919</v>
      </c>
      <c r="AE201" s="116" t="s">
        <v>919</v>
      </c>
      <c r="AF201" s="112" t="s">
        <v>919</v>
      </c>
      <c r="AG201" s="112" t="s">
        <v>919</v>
      </c>
      <c r="AH201" s="112" t="s">
        <v>919</v>
      </c>
      <c r="AI201" s="112" t="s">
        <v>919</v>
      </c>
      <c r="AJ201" s="112" t="s">
        <v>919</v>
      </c>
      <c r="AK201" s="112" t="s">
        <v>919</v>
      </c>
      <c r="AL201" s="112" t="s">
        <v>919</v>
      </c>
      <c r="AM201" s="112" t="s">
        <v>919</v>
      </c>
      <c r="AN201" s="112" t="s">
        <v>919</v>
      </c>
      <c r="AO201" s="112" t="s">
        <v>919</v>
      </c>
      <c r="AP201" s="112" t="s">
        <v>919</v>
      </c>
      <c r="AQ201" s="112" t="s">
        <v>919</v>
      </c>
      <c r="AR201" s="112" t="s">
        <v>919</v>
      </c>
      <c r="AS201" s="112" t="s">
        <v>919</v>
      </c>
      <c r="AT201" s="112" t="s">
        <v>919</v>
      </c>
      <c r="AU201" s="112" t="s">
        <v>919</v>
      </c>
      <c r="AV201" s="112" t="s">
        <v>919</v>
      </c>
      <c r="AW201" s="112" t="s">
        <v>919</v>
      </c>
      <c r="AX201" s="86"/>
      <c r="AY201" s="112" t="s">
        <v>919</v>
      </c>
      <c r="AZ201" s="112" t="s">
        <v>919</v>
      </c>
      <c r="BA201" s="112" t="s">
        <v>919</v>
      </c>
      <c r="BB201" s="112" t="s">
        <v>919</v>
      </c>
      <c r="BC201" s="86"/>
      <c r="BD201" s="112" t="s">
        <v>919</v>
      </c>
      <c r="BE201" s="112" t="s">
        <v>919</v>
      </c>
      <c r="BF201" s="112" t="s">
        <v>919</v>
      </c>
      <c r="BG201" s="112" t="s">
        <v>919</v>
      </c>
      <c r="BH201" s="112" t="s">
        <v>919</v>
      </c>
      <c r="BI201" s="112" t="s">
        <v>919</v>
      </c>
      <c r="BJ201" s="131" t="s">
        <v>919</v>
      </c>
      <c r="BK201" s="131" t="s">
        <v>919</v>
      </c>
      <c r="BL201" s="112" t="s">
        <v>919</v>
      </c>
      <c r="BM201" s="131" t="s">
        <v>919</v>
      </c>
      <c r="BN201" s="131" t="s">
        <v>919</v>
      </c>
      <c r="BO201" s="112" t="s">
        <v>919</v>
      </c>
    </row>
    <row r="202" spans="1:67" s="11" customFormat="1" ht="69.75" customHeight="1" x14ac:dyDescent="0.2">
      <c r="A202" s="178"/>
      <c r="B202" s="152"/>
      <c r="C202" s="152"/>
      <c r="D202" s="152"/>
      <c r="E202" s="152"/>
      <c r="F202" s="152"/>
      <c r="G202" s="155"/>
      <c r="H202" s="146"/>
      <c r="I202" s="146"/>
      <c r="J202" s="360"/>
      <c r="K202" s="136"/>
      <c r="L202" s="193"/>
      <c r="M202" s="196"/>
      <c r="N202" s="196"/>
      <c r="O202" s="139"/>
      <c r="P202" s="158"/>
      <c r="Q202" s="146"/>
      <c r="R202" s="146"/>
      <c r="S202" s="65" t="s">
        <v>865</v>
      </c>
      <c r="T202" s="19">
        <v>43157</v>
      </c>
      <c r="U202" s="19">
        <v>43434</v>
      </c>
      <c r="V202" s="84" t="s">
        <v>919</v>
      </c>
      <c r="W202" s="84" t="s">
        <v>919</v>
      </c>
      <c r="X202" s="84" t="s">
        <v>919</v>
      </c>
      <c r="Y202" s="112" t="s">
        <v>919</v>
      </c>
      <c r="Z202" s="112" t="s">
        <v>919</v>
      </c>
      <c r="AA202" s="112" t="s">
        <v>919</v>
      </c>
      <c r="AB202" s="112" t="s">
        <v>919</v>
      </c>
      <c r="AC202" s="112" t="s">
        <v>919</v>
      </c>
      <c r="AD202" s="116" t="s">
        <v>919</v>
      </c>
      <c r="AE202" s="116" t="s">
        <v>919</v>
      </c>
      <c r="AF202" s="112" t="s">
        <v>919</v>
      </c>
      <c r="AG202" s="112" t="s">
        <v>919</v>
      </c>
      <c r="AH202" s="112" t="s">
        <v>919</v>
      </c>
      <c r="AI202" s="112" t="s">
        <v>919</v>
      </c>
      <c r="AJ202" s="112" t="s">
        <v>919</v>
      </c>
      <c r="AK202" s="112" t="s">
        <v>919</v>
      </c>
      <c r="AL202" s="112" t="s">
        <v>919</v>
      </c>
      <c r="AM202" s="112" t="s">
        <v>919</v>
      </c>
      <c r="AN202" s="112" t="s">
        <v>919</v>
      </c>
      <c r="AO202" s="112" t="s">
        <v>919</v>
      </c>
      <c r="AP202" s="86"/>
      <c r="AQ202" s="112" t="s">
        <v>919</v>
      </c>
      <c r="AR202" s="112" t="s">
        <v>919</v>
      </c>
      <c r="AS202" s="112" t="s">
        <v>919</v>
      </c>
      <c r="AT202" s="112" t="s">
        <v>919</v>
      </c>
      <c r="AU202" s="112" t="s">
        <v>919</v>
      </c>
      <c r="AV202" s="112" t="s">
        <v>919</v>
      </c>
      <c r="AW202" s="112" t="s">
        <v>919</v>
      </c>
      <c r="AX202" s="112" t="s">
        <v>919</v>
      </c>
      <c r="AY202" s="112" t="s">
        <v>919</v>
      </c>
      <c r="AZ202" s="112" t="s">
        <v>919</v>
      </c>
      <c r="BA202" s="112" t="s">
        <v>919</v>
      </c>
      <c r="BB202" s="112" t="s">
        <v>919</v>
      </c>
      <c r="BC202" s="86"/>
      <c r="BD202" s="112" t="s">
        <v>919</v>
      </c>
      <c r="BE202" s="112" t="s">
        <v>919</v>
      </c>
      <c r="BF202" s="112" t="s">
        <v>919</v>
      </c>
      <c r="BG202" s="112" t="s">
        <v>919</v>
      </c>
      <c r="BH202" s="112" t="s">
        <v>919</v>
      </c>
      <c r="BI202" s="112" t="s">
        <v>919</v>
      </c>
      <c r="BJ202" s="131" t="s">
        <v>919</v>
      </c>
      <c r="BK202" s="131" t="s">
        <v>919</v>
      </c>
      <c r="BL202" s="112" t="s">
        <v>919</v>
      </c>
      <c r="BM202" s="131" t="s">
        <v>919</v>
      </c>
      <c r="BN202" s="131" t="s">
        <v>919</v>
      </c>
      <c r="BO202" s="112" t="s">
        <v>919</v>
      </c>
    </row>
    <row r="203" spans="1:67" s="11" customFormat="1" ht="69.75" customHeight="1" x14ac:dyDescent="0.2">
      <c r="A203" s="178"/>
      <c r="B203" s="152"/>
      <c r="C203" s="152"/>
      <c r="D203" s="152"/>
      <c r="E203" s="152"/>
      <c r="F203" s="152"/>
      <c r="G203" s="155"/>
      <c r="H203" s="146"/>
      <c r="I203" s="146"/>
      <c r="J203" s="360"/>
      <c r="K203" s="136"/>
      <c r="L203" s="193"/>
      <c r="M203" s="196"/>
      <c r="N203" s="196"/>
      <c r="O203" s="139"/>
      <c r="P203" s="157" t="s">
        <v>858</v>
      </c>
      <c r="Q203" s="145">
        <v>43143</v>
      </c>
      <c r="R203" s="145">
        <v>43448</v>
      </c>
      <c r="S203" s="65" t="s">
        <v>866</v>
      </c>
      <c r="T203" s="19">
        <v>43143</v>
      </c>
      <c r="U203" s="19">
        <v>43343</v>
      </c>
      <c r="V203" s="84" t="s">
        <v>919</v>
      </c>
      <c r="W203" s="84" t="s">
        <v>919</v>
      </c>
      <c r="X203" s="84" t="s">
        <v>919</v>
      </c>
      <c r="Y203" s="112" t="s">
        <v>919</v>
      </c>
      <c r="Z203" s="112" t="s">
        <v>919</v>
      </c>
      <c r="AA203" s="112" t="s">
        <v>919</v>
      </c>
      <c r="AB203" s="112" t="s">
        <v>919</v>
      </c>
      <c r="AC203" s="112" t="s">
        <v>919</v>
      </c>
      <c r="AD203" s="116" t="s">
        <v>919</v>
      </c>
      <c r="AE203" s="116" t="s">
        <v>919</v>
      </c>
      <c r="AF203" s="112" t="s">
        <v>919</v>
      </c>
      <c r="AG203" s="112" t="s">
        <v>919</v>
      </c>
      <c r="AH203" s="112" t="s">
        <v>919</v>
      </c>
      <c r="AI203" s="112" t="s">
        <v>919</v>
      </c>
      <c r="AJ203" s="112" t="s">
        <v>919</v>
      </c>
      <c r="AK203" s="112" t="s">
        <v>919</v>
      </c>
      <c r="AL203" s="112" t="s">
        <v>919</v>
      </c>
      <c r="AM203" s="112" t="s">
        <v>919</v>
      </c>
      <c r="AN203" s="112" t="s">
        <v>919</v>
      </c>
      <c r="AO203" s="112" t="s">
        <v>919</v>
      </c>
      <c r="AP203" s="112" t="s">
        <v>919</v>
      </c>
      <c r="AQ203" s="112" t="s">
        <v>919</v>
      </c>
      <c r="AR203" s="112" t="s">
        <v>919</v>
      </c>
      <c r="AS203" s="112" t="s">
        <v>919</v>
      </c>
      <c r="AT203" s="112" t="s">
        <v>919</v>
      </c>
      <c r="AU203" s="112" t="s">
        <v>919</v>
      </c>
      <c r="AV203" s="112" t="s">
        <v>919</v>
      </c>
      <c r="AW203" s="112" t="s">
        <v>919</v>
      </c>
      <c r="AX203" s="112" t="s">
        <v>919</v>
      </c>
      <c r="AY203" s="112" t="s">
        <v>919</v>
      </c>
      <c r="AZ203" s="112" t="s">
        <v>919</v>
      </c>
      <c r="BA203" s="112" t="s">
        <v>919</v>
      </c>
      <c r="BB203" s="112" t="s">
        <v>919</v>
      </c>
      <c r="BC203" s="86"/>
      <c r="BD203" s="112" t="s">
        <v>919</v>
      </c>
      <c r="BE203" s="112" t="s">
        <v>919</v>
      </c>
      <c r="BF203" s="112" t="s">
        <v>919</v>
      </c>
      <c r="BG203" s="112" t="s">
        <v>919</v>
      </c>
      <c r="BH203" s="112" t="s">
        <v>919</v>
      </c>
      <c r="BI203" s="112" t="s">
        <v>919</v>
      </c>
      <c r="BJ203" s="131" t="s">
        <v>919</v>
      </c>
      <c r="BK203" s="131" t="s">
        <v>919</v>
      </c>
      <c r="BL203" s="112" t="s">
        <v>919</v>
      </c>
      <c r="BM203" s="131" t="s">
        <v>919</v>
      </c>
      <c r="BN203" s="131" t="s">
        <v>919</v>
      </c>
      <c r="BO203" s="112" t="s">
        <v>919</v>
      </c>
    </row>
    <row r="204" spans="1:67" s="11" customFormat="1" ht="69.75" customHeight="1" x14ac:dyDescent="0.2">
      <c r="A204" s="179"/>
      <c r="B204" s="153"/>
      <c r="C204" s="153"/>
      <c r="D204" s="153"/>
      <c r="E204" s="153"/>
      <c r="F204" s="153"/>
      <c r="G204" s="156"/>
      <c r="H204" s="147"/>
      <c r="I204" s="147"/>
      <c r="J204" s="361"/>
      <c r="K204" s="137"/>
      <c r="L204" s="194"/>
      <c r="M204" s="197"/>
      <c r="N204" s="197"/>
      <c r="O204" s="140"/>
      <c r="P204" s="158"/>
      <c r="Q204" s="146"/>
      <c r="R204" s="146"/>
      <c r="S204" s="65" t="s">
        <v>867</v>
      </c>
      <c r="T204" s="19">
        <v>43143</v>
      </c>
      <c r="U204" s="19">
        <v>43448</v>
      </c>
      <c r="V204" s="84" t="s">
        <v>919</v>
      </c>
      <c r="W204" s="84" t="s">
        <v>919</v>
      </c>
      <c r="X204" s="84" t="s">
        <v>919</v>
      </c>
      <c r="Y204" s="112" t="s">
        <v>919</v>
      </c>
      <c r="Z204" s="112" t="s">
        <v>919</v>
      </c>
      <c r="AA204" s="112" t="s">
        <v>919</v>
      </c>
      <c r="AB204" s="112" t="s">
        <v>919</v>
      </c>
      <c r="AC204" s="112" t="s">
        <v>919</v>
      </c>
      <c r="AD204" s="116" t="s">
        <v>919</v>
      </c>
      <c r="AE204" s="116" t="s">
        <v>919</v>
      </c>
      <c r="AF204" s="112" t="s">
        <v>919</v>
      </c>
      <c r="AG204" s="112" t="s">
        <v>919</v>
      </c>
      <c r="AH204" s="112" t="s">
        <v>919</v>
      </c>
      <c r="AI204" s="112" t="s">
        <v>919</v>
      </c>
      <c r="AJ204" s="112" t="s">
        <v>919</v>
      </c>
      <c r="AK204" s="112" t="s">
        <v>919</v>
      </c>
      <c r="AL204" s="112" t="s">
        <v>919</v>
      </c>
      <c r="AM204" s="112" t="s">
        <v>919</v>
      </c>
      <c r="AN204" s="112" t="s">
        <v>919</v>
      </c>
      <c r="AO204" s="112" t="s">
        <v>919</v>
      </c>
      <c r="AP204" s="86"/>
      <c r="AQ204" s="112" t="s">
        <v>919</v>
      </c>
      <c r="AR204" s="112" t="s">
        <v>919</v>
      </c>
      <c r="AS204" s="112" t="s">
        <v>919</v>
      </c>
      <c r="AT204" s="112" t="s">
        <v>919</v>
      </c>
      <c r="AU204" s="112" t="s">
        <v>919</v>
      </c>
      <c r="AV204" s="112" t="s">
        <v>919</v>
      </c>
      <c r="AW204" s="112" t="s">
        <v>919</v>
      </c>
      <c r="AX204" s="86"/>
      <c r="AY204" s="112" t="s">
        <v>919</v>
      </c>
      <c r="AZ204" s="112" t="s">
        <v>919</v>
      </c>
      <c r="BA204" s="112" t="s">
        <v>919</v>
      </c>
      <c r="BB204" s="112" t="s">
        <v>919</v>
      </c>
      <c r="BC204" s="86"/>
      <c r="BD204" s="112" t="s">
        <v>919</v>
      </c>
      <c r="BE204" s="112" t="s">
        <v>919</v>
      </c>
      <c r="BF204" s="112" t="s">
        <v>919</v>
      </c>
      <c r="BG204" s="112" t="s">
        <v>919</v>
      </c>
      <c r="BH204" s="112" t="s">
        <v>919</v>
      </c>
      <c r="BI204" s="112" t="s">
        <v>919</v>
      </c>
      <c r="BJ204" s="131" t="s">
        <v>919</v>
      </c>
      <c r="BK204" s="131" t="s">
        <v>919</v>
      </c>
      <c r="BL204" s="112" t="s">
        <v>919</v>
      </c>
      <c r="BM204" s="131" t="s">
        <v>919</v>
      </c>
      <c r="BN204" s="131" t="s">
        <v>919</v>
      </c>
      <c r="BO204" s="112" t="s">
        <v>919</v>
      </c>
    </row>
    <row r="205" spans="1:67" s="11" customFormat="1" ht="51" customHeight="1" x14ac:dyDescent="0.2">
      <c r="A205" s="177">
        <v>24</v>
      </c>
      <c r="B205" s="151" t="s">
        <v>28</v>
      </c>
      <c r="C205" s="209" t="s">
        <v>45</v>
      </c>
      <c r="D205" s="209" t="s">
        <v>695</v>
      </c>
      <c r="E205" s="151" t="s">
        <v>696</v>
      </c>
      <c r="F205" s="151" t="s">
        <v>18</v>
      </c>
      <c r="G205" s="154" t="s">
        <v>868</v>
      </c>
      <c r="H205" s="145">
        <v>43109</v>
      </c>
      <c r="I205" s="145">
        <v>43448</v>
      </c>
      <c r="J205" s="359">
        <v>1</v>
      </c>
      <c r="K205" s="135" t="s">
        <v>120</v>
      </c>
      <c r="L205" s="195" t="s">
        <v>789</v>
      </c>
      <c r="M205" s="135" t="s">
        <v>63</v>
      </c>
      <c r="N205" s="192" t="s">
        <v>399</v>
      </c>
      <c r="O205" s="138">
        <v>241493464.13810685</v>
      </c>
      <c r="P205" s="154" t="s">
        <v>952</v>
      </c>
      <c r="Q205" s="145">
        <v>43109</v>
      </c>
      <c r="R205" s="145">
        <v>43448</v>
      </c>
      <c r="S205" s="103" t="s">
        <v>871</v>
      </c>
      <c r="T205" s="79">
        <v>43109</v>
      </c>
      <c r="U205" s="77">
        <v>43126</v>
      </c>
      <c r="V205" s="84" t="s">
        <v>919</v>
      </c>
      <c r="W205" s="84" t="s">
        <v>919</v>
      </c>
      <c r="X205" s="84" t="s">
        <v>919</v>
      </c>
      <c r="Y205" s="112" t="s">
        <v>919</v>
      </c>
      <c r="Z205" s="112" t="s">
        <v>919</v>
      </c>
      <c r="AA205" s="112" t="s">
        <v>919</v>
      </c>
      <c r="AB205" s="112" t="s">
        <v>919</v>
      </c>
      <c r="AC205" s="112" t="s">
        <v>919</v>
      </c>
      <c r="AD205" s="116" t="s">
        <v>919</v>
      </c>
      <c r="AE205" s="116" t="s">
        <v>919</v>
      </c>
      <c r="AF205" s="112" t="s">
        <v>919</v>
      </c>
      <c r="AG205" s="112" t="s">
        <v>919</v>
      </c>
      <c r="AH205" s="112" t="s">
        <v>919</v>
      </c>
      <c r="AI205" s="112" t="s">
        <v>919</v>
      </c>
      <c r="AJ205" s="112" t="s">
        <v>919</v>
      </c>
      <c r="AK205" s="112" t="s">
        <v>919</v>
      </c>
      <c r="AL205" s="112" t="s">
        <v>919</v>
      </c>
      <c r="AM205" s="112" t="s">
        <v>919</v>
      </c>
      <c r="AN205" s="112" t="s">
        <v>919</v>
      </c>
      <c r="AO205" s="112" t="s">
        <v>919</v>
      </c>
      <c r="AP205" s="112" t="s">
        <v>919</v>
      </c>
      <c r="AQ205" s="112" t="s">
        <v>919</v>
      </c>
      <c r="AR205" s="112" t="s">
        <v>919</v>
      </c>
      <c r="AS205" s="112" t="s">
        <v>919</v>
      </c>
      <c r="AT205" s="112" t="s">
        <v>919</v>
      </c>
      <c r="AU205" s="112" t="s">
        <v>919</v>
      </c>
      <c r="AV205" s="112" t="s">
        <v>919</v>
      </c>
      <c r="AW205" s="112" t="s">
        <v>919</v>
      </c>
      <c r="AX205" s="112" t="s">
        <v>919</v>
      </c>
      <c r="AY205" s="112" t="s">
        <v>919</v>
      </c>
      <c r="AZ205" s="112" t="s">
        <v>919</v>
      </c>
      <c r="BA205" s="112" t="s">
        <v>919</v>
      </c>
      <c r="BB205" s="112" t="s">
        <v>919</v>
      </c>
      <c r="BC205" s="86"/>
      <c r="BD205" s="112" t="s">
        <v>919</v>
      </c>
      <c r="BE205" s="112" t="s">
        <v>919</v>
      </c>
      <c r="BF205" s="112" t="s">
        <v>919</v>
      </c>
      <c r="BG205" s="112" t="s">
        <v>919</v>
      </c>
      <c r="BH205" s="112" t="s">
        <v>919</v>
      </c>
      <c r="BI205" s="112" t="s">
        <v>919</v>
      </c>
      <c r="BJ205" s="131" t="s">
        <v>919</v>
      </c>
      <c r="BK205" s="131" t="s">
        <v>919</v>
      </c>
      <c r="BL205" s="112" t="s">
        <v>919</v>
      </c>
      <c r="BM205" s="131" t="s">
        <v>919</v>
      </c>
      <c r="BN205" s="131" t="s">
        <v>919</v>
      </c>
      <c r="BO205" s="112" t="s">
        <v>919</v>
      </c>
    </row>
    <row r="206" spans="1:67" s="11" customFormat="1" ht="60.75" customHeight="1" x14ac:dyDescent="0.2">
      <c r="A206" s="178"/>
      <c r="B206" s="152"/>
      <c r="C206" s="210"/>
      <c r="D206" s="210"/>
      <c r="E206" s="152"/>
      <c r="F206" s="152"/>
      <c r="G206" s="155"/>
      <c r="H206" s="146"/>
      <c r="I206" s="146"/>
      <c r="J206" s="360"/>
      <c r="K206" s="136"/>
      <c r="L206" s="196"/>
      <c r="M206" s="136"/>
      <c r="N206" s="193"/>
      <c r="O206" s="139"/>
      <c r="P206" s="156"/>
      <c r="Q206" s="147"/>
      <c r="R206" s="147"/>
      <c r="S206" s="103" t="s">
        <v>953</v>
      </c>
      <c r="T206" s="79">
        <v>43129</v>
      </c>
      <c r="U206" s="77">
        <v>43448</v>
      </c>
      <c r="V206" s="84" t="s">
        <v>919</v>
      </c>
      <c r="W206" s="84" t="s">
        <v>919</v>
      </c>
      <c r="X206" s="84" t="s">
        <v>919</v>
      </c>
      <c r="Y206" s="112" t="s">
        <v>919</v>
      </c>
      <c r="Z206" s="112" t="s">
        <v>919</v>
      </c>
      <c r="AA206" s="112" t="s">
        <v>919</v>
      </c>
      <c r="AB206" s="112" t="s">
        <v>919</v>
      </c>
      <c r="AC206" s="112" t="s">
        <v>919</v>
      </c>
      <c r="AD206" s="116" t="s">
        <v>919</v>
      </c>
      <c r="AE206" s="116" t="s">
        <v>919</v>
      </c>
      <c r="AF206" s="112" t="s">
        <v>919</v>
      </c>
      <c r="AG206" s="112" t="s">
        <v>919</v>
      </c>
      <c r="AH206" s="112" t="s">
        <v>919</v>
      </c>
      <c r="AI206" s="112" t="s">
        <v>919</v>
      </c>
      <c r="AJ206" s="112" t="s">
        <v>919</v>
      </c>
      <c r="AK206" s="112" t="s">
        <v>919</v>
      </c>
      <c r="AL206" s="112" t="s">
        <v>919</v>
      </c>
      <c r="AM206" s="112" t="s">
        <v>919</v>
      </c>
      <c r="AN206" s="112" t="s">
        <v>919</v>
      </c>
      <c r="AO206" s="112" t="s">
        <v>919</v>
      </c>
      <c r="AP206" s="112" t="s">
        <v>919</v>
      </c>
      <c r="AQ206" s="112" t="s">
        <v>919</v>
      </c>
      <c r="AR206" s="112" t="s">
        <v>919</v>
      </c>
      <c r="AS206" s="112" t="s">
        <v>919</v>
      </c>
      <c r="AT206" s="112" t="s">
        <v>919</v>
      </c>
      <c r="AU206" s="112" t="s">
        <v>919</v>
      </c>
      <c r="AV206" s="112" t="s">
        <v>919</v>
      </c>
      <c r="AW206" s="112" t="s">
        <v>919</v>
      </c>
      <c r="AX206" s="112" t="s">
        <v>919</v>
      </c>
      <c r="AY206" s="112" t="s">
        <v>919</v>
      </c>
      <c r="AZ206" s="112" t="s">
        <v>919</v>
      </c>
      <c r="BA206" s="112" t="s">
        <v>919</v>
      </c>
      <c r="BB206" s="112" t="s">
        <v>919</v>
      </c>
      <c r="BC206" s="86"/>
      <c r="BD206" s="112" t="s">
        <v>919</v>
      </c>
      <c r="BE206" s="112" t="s">
        <v>919</v>
      </c>
      <c r="BF206" s="112" t="s">
        <v>919</v>
      </c>
      <c r="BG206" s="112" t="s">
        <v>919</v>
      </c>
      <c r="BH206" s="112" t="s">
        <v>919</v>
      </c>
      <c r="BI206" s="112" t="s">
        <v>919</v>
      </c>
      <c r="BJ206" s="131" t="s">
        <v>919</v>
      </c>
      <c r="BK206" s="131" t="s">
        <v>919</v>
      </c>
      <c r="BL206" s="112" t="s">
        <v>919</v>
      </c>
      <c r="BM206" s="131" t="s">
        <v>919</v>
      </c>
      <c r="BN206" s="131" t="s">
        <v>919</v>
      </c>
      <c r="BO206" s="112" t="s">
        <v>919</v>
      </c>
    </row>
    <row r="207" spans="1:67" s="11" customFormat="1" ht="51.75" customHeight="1" x14ac:dyDescent="0.2">
      <c r="A207" s="178"/>
      <c r="B207" s="152"/>
      <c r="C207" s="210"/>
      <c r="D207" s="210"/>
      <c r="E207" s="152"/>
      <c r="F207" s="152"/>
      <c r="G207" s="155"/>
      <c r="H207" s="146"/>
      <c r="I207" s="146"/>
      <c r="J207" s="360"/>
      <c r="K207" s="136"/>
      <c r="L207" s="196"/>
      <c r="M207" s="136"/>
      <c r="N207" s="193"/>
      <c r="O207" s="139"/>
      <c r="P207" s="154" t="s">
        <v>869</v>
      </c>
      <c r="Q207" s="145">
        <v>43115</v>
      </c>
      <c r="R207" s="145">
        <v>43434</v>
      </c>
      <c r="S207" s="103" t="s">
        <v>872</v>
      </c>
      <c r="T207" s="77">
        <v>43115</v>
      </c>
      <c r="U207" s="77">
        <v>43140</v>
      </c>
      <c r="V207" s="84" t="s">
        <v>919</v>
      </c>
      <c r="W207" s="84" t="s">
        <v>919</v>
      </c>
      <c r="X207" s="84" t="s">
        <v>919</v>
      </c>
      <c r="Y207" s="112" t="s">
        <v>919</v>
      </c>
      <c r="Z207" s="112" t="s">
        <v>919</v>
      </c>
      <c r="AA207" s="112" t="s">
        <v>919</v>
      </c>
      <c r="AB207" s="112" t="s">
        <v>919</v>
      </c>
      <c r="AC207" s="112" t="s">
        <v>919</v>
      </c>
      <c r="AD207" s="116" t="s">
        <v>919</v>
      </c>
      <c r="AE207" s="116" t="s">
        <v>919</v>
      </c>
      <c r="AF207" s="112" t="s">
        <v>919</v>
      </c>
      <c r="AG207" s="112" t="s">
        <v>919</v>
      </c>
      <c r="AH207" s="112" t="s">
        <v>919</v>
      </c>
      <c r="AI207" s="112" t="s">
        <v>919</v>
      </c>
      <c r="AJ207" s="112" t="s">
        <v>919</v>
      </c>
      <c r="AK207" s="112" t="s">
        <v>919</v>
      </c>
      <c r="AL207" s="112" t="s">
        <v>919</v>
      </c>
      <c r="AM207" s="112" t="s">
        <v>919</v>
      </c>
      <c r="AN207" s="112" t="s">
        <v>919</v>
      </c>
      <c r="AO207" s="112" t="s">
        <v>919</v>
      </c>
      <c r="AP207" s="112" t="s">
        <v>919</v>
      </c>
      <c r="AQ207" s="112" t="s">
        <v>919</v>
      </c>
      <c r="AR207" s="112" t="s">
        <v>919</v>
      </c>
      <c r="AS207" s="112" t="s">
        <v>919</v>
      </c>
      <c r="AT207" s="112" t="s">
        <v>919</v>
      </c>
      <c r="AU207" s="112" t="s">
        <v>919</v>
      </c>
      <c r="AV207" s="112" t="s">
        <v>919</v>
      </c>
      <c r="AW207" s="112" t="s">
        <v>919</v>
      </c>
      <c r="AX207" s="112" t="s">
        <v>919</v>
      </c>
      <c r="AY207" s="112" t="s">
        <v>919</v>
      </c>
      <c r="AZ207" s="112" t="s">
        <v>919</v>
      </c>
      <c r="BA207" s="112" t="s">
        <v>919</v>
      </c>
      <c r="BB207" s="112" t="s">
        <v>919</v>
      </c>
      <c r="BC207" s="86"/>
      <c r="BD207" s="112" t="s">
        <v>919</v>
      </c>
      <c r="BE207" s="112" t="s">
        <v>919</v>
      </c>
      <c r="BF207" s="112" t="s">
        <v>919</v>
      </c>
      <c r="BG207" s="112" t="s">
        <v>919</v>
      </c>
      <c r="BH207" s="112" t="s">
        <v>919</v>
      </c>
      <c r="BI207" s="112" t="s">
        <v>919</v>
      </c>
      <c r="BJ207" s="131" t="s">
        <v>919</v>
      </c>
      <c r="BK207" s="131" t="s">
        <v>919</v>
      </c>
      <c r="BL207" s="112" t="s">
        <v>919</v>
      </c>
      <c r="BM207" s="131" t="s">
        <v>919</v>
      </c>
      <c r="BN207" s="131" t="s">
        <v>919</v>
      </c>
      <c r="BO207" s="112" t="s">
        <v>919</v>
      </c>
    </row>
    <row r="208" spans="1:67" s="11" customFormat="1" ht="51.75" customHeight="1" x14ac:dyDescent="0.2">
      <c r="A208" s="178"/>
      <c r="B208" s="152"/>
      <c r="C208" s="210"/>
      <c r="D208" s="210"/>
      <c r="E208" s="152"/>
      <c r="F208" s="152"/>
      <c r="G208" s="155"/>
      <c r="H208" s="146"/>
      <c r="I208" s="146"/>
      <c r="J208" s="360"/>
      <c r="K208" s="136"/>
      <c r="L208" s="196"/>
      <c r="M208" s="136"/>
      <c r="N208" s="193"/>
      <c r="O208" s="139"/>
      <c r="P208" s="155"/>
      <c r="Q208" s="146"/>
      <c r="R208" s="146"/>
      <c r="S208" s="103" t="s">
        <v>873</v>
      </c>
      <c r="T208" s="77">
        <v>43115</v>
      </c>
      <c r="U208" s="77">
        <v>43448</v>
      </c>
      <c r="V208" s="84" t="s">
        <v>919</v>
      </c>
      <c r="W208" s="84" t="s">
        <v>919</v>
      </c>
      <c r="X208" s="84" t="s">
        <v>919</v>
      </c>
      <c r="Y208" s="112" t="s">
        <v>919</v>
      </c>
      <c r="Z208" s="112" t="s">
        <v>919</v>
      </c>
      <c r="AA208" s="112" t="s">
        <v>919</v>
      </c>
      <c r="AB208" s="112" t="s">
        <v>919</v>
      </c>
      <c r="AC208" s="112" t="s">
        <v>919</v>
      </c>
      <c r="AD208" s="116" t="s">
        <v>919</v>
      </c>
      <c r="AE208" s="116" t="s">
        <v>919</v>
      </c>
      <c r="AF208" s="112" t="s">
        <v>919</v>
      </c>
      <c r="AG208" s="112" t="s">
        <v>919</v>
      </c>
      <c r="AH208" s="112" t="s">
        <v>919</v>
      </c>
      <c r="AI208" s="112" t="s">
        <v>919</v>
      </c>
      <c r="AJ208" s="112" t="s">
        <v>919</v>
      </c>
      <c r="AK208" s="112" t="s">
        <v>919</v>
      </c>
      <c r="AL208" s="112" t="s">
        <v>919</v>
      </c>
      <c r="AM208" s="112" t="s">
        <v>919</v>
      </c>
      <c r="AN208" s="112" t="s">
        <v>919</v>
      </c>
      <c r="AO208" s="112" t="s">
        <v>919</v>
      </c>
      <c r="AP208" s="112" t="s">
        <v>919</v>
      </c>
      <c r="AQ208" s="112" t="s">
        <v>919</v>
      </c>
      <c r="AR208" s="112" t="s">
        <v>919</v>
      </c>
      <c r="AS208" s="112" t="s">
        <v>919</v>
      </c>
      <c r="AT208" s="112" t="s">
        <v>919</v>
      </c>
      <c r="AU208" s="112" t="s">
        <v>919</v>
      </c>
      <c r="AV208" s="112" t="s">
        <v>919</v>
      </c>
      <c r="AW208" s="112" t="s">
        <v>919</v>
      </c>
      <c r="AX208" s="112" t="s">
        <v>919</v>
      </c>
      <c r="AY208" s="112" t="s">
        <v>919</v>
      </c>
      <c r="AZ208" s="112" t="s">
        <v>919</v>
      </c>
      <c r="BA208" s="112" t="s">
        <v>919</v>
      </c>
      <c r="BB208" s="112" t="s">
        <v>919</v>
      </c>
      <c r="BC208" s="86"/>
      <c r="BD208" s="112" t="s">
        <v>919</v>
      </c>
      <c r="BE208" s="112" t="s">
        <v>919</v>
      </c>
      <c r="BF208" s="112" t="s">
        <v>919</v>
      </c>
      <c r="BG208" s="112" t="s">
        <v>919</v>
      </c>
      <c r="BH208" s="112" t="s">
        <v>919</v>
      </c>
      <c r="BI208" s="112" t="s">
        <v>919</v>
      </c>
      <c r="BJ208" s="131" t="s">
        <v>919</v>
      </c>
      <c r="BK208" s="131" t="s">
        <v>919</v>
      </c>
      <c r="BL208" s="112" t="s">
        <v>919</v>
      </c>
      <c r="BM208" s="131" t="s">
        <v>919</v>
      </c>
      <c r="BN208" s="131" t="s">
        <v>919</v>
      </c>
      <c r="BO208" s="112" t="s">
        <v>919</v>
      </c>
    </row>
    <row r="209" spans="1:67" s="11" customFormat="1" ht="84" customHeight="1" x14ac:dyDescent="0.2">
      <c r="A209" s="178"/>
      <c r="B209" s="152"/>
      <c r="C209" s="210"/>
      <c r="D209" s="210"/>
      <c r="E209" s="152"/>
      <c r="F209" s="152"/>
      <c r="G209" s="155"/>
      <c r="H209" s="146"/>
      <c r="I209" s="146"/>
      <c r="J209" s="360"/>
      <c r="K209" s="136"/>
      <c r="L209" s="196"/>
      <c r="M209" s="136"/>
      <c r="N209" s="193"/>
      <c r="O209" s="139"/>
      <c r="P209" s="156"/>
      <c r="Q209" s="147"/>
      <c r="R209" s="147"/>
      <c r="S209" s="103" t="s">
        <v>874</v>
      </c>
      <c r="T209" s="77">
        <v>43150</v>
      </c>
      <c r="U209" s="77">
        <v>43434</v>
      </c>
      <c r="V209" s="84" t="s">
        <v>919</v>
      </c>
      <c r="W209" s="84" t="s">
        <v>919</v>
      </c>
      <c r="X209" s="84" t="s">
        <v>919</v>
      </c>
      <c r="Y209" s="112" t="s">
        <v>919</v>
      </c>
      <c r="Z209" s="112" t="s">
        <v>919</v>
      </c>
      <c r="AA209" s="112" t="s">
        <v>919</v>
      </c>
      <c r="AB209" s="112" t="s">
        <v>919</v>
      </c>
      <c r="AC209" s="112" t="s">
        <v>919</v>
      </c>
      <c r="AD209" s="116" t="s">
        <v>919</v>
      </c>
      <c r="AE209" s="116" t="s">
        <v>919</v>
      </c>
      <c r="AF209" s="112" t="s">
        <v>919</v>
      </c>
      <c r="AG209" s="112" t="s">
        <v>919</v>
      </c>
      <c r="AH209" s="112" t="s">
        <v>919</v>
      </c>
      <c r="AI209" s="112" t="s">
        <v>919</v>
      </c>
      <c r="AJ209" s="112" t="s">
        <v>919</v>
      </c>
      <c r="AK209" s="112" t="s">
        <v>919</v>
      </c>
      <c r="AL209" s="112" t="s">
        <v>919</v>
      </c>
      <c r="AM209" s="112" t="s">
        <v>919</v>
      </c>
      <c r="AN209" s="112" t="s">
        <v>919</v>
      </c>
      <c r="AO209" s="112" t="s">
        <v>919</v>
      </c>
      <c r="AP209" s="112" t="s">
        <v>919</v>
      </c>
      <c r="AQ209" s="112" t="s">
        <v>919</v>
      </c>
      <c r="AR209" s="112" t="s">
        <v>919</v>
      </c>
      <c r="AS209" s="112" t="s">
        <v>919</v>
      </c>
      <c r="AT209" s="112" t="s">
        <v>919</v>
      </c>
      <c r="AU209" s="112" t="s">
        <v>919</v>
      </c>
      <c r="AV209" s="112" t="s">
        <v>919</v>
      </c>
      <c r="AW209" s="112" t="s">
        <v>919</v>
      </c>
      <c r="AX209" s="112" t="s">
        <v>919</v>
      </c>
      <c r="AY209" s="112" t="s">
        <v>919</v>
      </c>
      <c r="AZ209" s="112" t="s">
        <v>919</v>
      </c>
      <c r="BA209" s="112" t="s">
        <v>919</v>
      </c>
      <c r="BB209" s="112" t="s">
        <v>919</v>
      </c>
      <c r="BC209" s="86"/>
      <c r="BD209" s="112" t="s">
        <v>919</v>
      </c>
      <c r="BE209" s="112" t="s">
        <v>919</v>
      </c>
      <c r="BF209" s="112" t="s">
        <v>919</v>
      </c>
      <c r="BG209" s="112" t="s">
        <v>919</v>
      </c>
      <c r="BH209" s="112" t="s">
        <v>919</v>
      </c>
      <c r="BI209" s="112" t="s">
        <v>919</v>
      </c>
      <c r="BJ209" s="131" t="s">
        <v>919</v>
      </c>
      <c r="BK209" s="131" t="s">
        <v>919</v>
      </c>
      <c r="BL209" s="112" t="s">
        <v>919</v>
      </c>
      <c r="BM209" s="131" t="s">
        <v>919</v>
      </c>
      <c r="BN209" s="131" t="s">
        <v>919</v>
      </c>
      <c r="BO209" s="112" t="s">
        <v>919</v>
      </c>
    </row>
    <row r="210" spans="1:67" s="11" customFormat="1" ht="63" customHeight="1" x14ac:dyDescent="0.2">
      <c r="A210" s="178"/>
      <c r="B210" s="152"/>
      <c r="C210" s="210"/>
      <c r="D210" s="210"/>
      <c r="E210" s="152"/>
      <c r="F210" s="152"/>
      <c r="G210" s="155"/>
      <c r="H210" s="146"/>
      <c r="I210" s="146"/>
      <c r="J210" s="360"/>
      <c r="K210" s="136"/>
      <c r="L210" s="196"/>
      <c r="M210" s="136"/>
      <c r="N210" s="193"/>
      <c r="O210" s="139"/>
      <c r="P210" s="154" t="s">
        <v>870</v>
      </c>
      <c r="Q210" s="212">
        <v>43143</v>
      </c>
      <c r="R210" s="145">
        <v>43434</v>
      </c>
      <c r="S210" s="103" t="s">
        <v>875</v>
      </c>
      <c r="T210" s="79">
        <v>43143</v>
      </c>
      <c r="U210" s="77">
        <v>43434</v>
      </c>
      <c r="V210" s="84" t="s">
        <v>919</v>
      </c>
      <c r="W210" s="84" t="s">
        <v>919</v>
      </c>
      <c r="X210" s="84" t="s">
        <v>919</v>
      </c>
      <c r="Y210" s="112" t="s">
        <v>919</v>
      </c>
      <c r="Z210" s="112" t="s">
        <v>919</v>
      </c>
      <c r="AA210" s="112" t="s">
        <v>919</v>
      </c>
      <c r="AB210" s="112" t="s">
        <v>919</v>
      </c>
      <c r="AC210" s="112" t="s">
        <v>919</v>
      </c>
      <c r="AD210" s="116" t="s">
        <v>919</v>
      </c>
      <c r="AE210" s="116" t="s">
        <v>919</v>
      </c>
      <c r="AF210" s="112" t="s">
        <v>919</v>
      </c>
      <c r="AG210" s="112" t="s">
        <v>919</v>
      </c>
      <c r="AH210" s="112" t="s">
        <v>919</v>
      </c>
      <c r="AI210" s="112" t="s">
        <v>919</v>
      </c>
      <c r="AJ210" s="112" t="s">
        <v>919</v>
      </c>
      <c r="AK210" s="112" t="s">
        <v>919</v>
      </c>
      <c r="AL210" s="112" t="s">
        <v>919</v>
      </c>
      <c r="AM210" s="112" t="s">
        <v>919</v>
      </c>
      <c r="AN210" s="112" t="s">
        <v>919</v>
      </c>
      <c r="AO210" s="112" t="s">
        <v>919</v>
      </c>
      <c r="AP210" s="112" t="s">
        <v>919</v>
      </c>
      <c r="AQ210" s="112" t="s">
        <v>919</v>
      </c>
      <c r="AR210" s="112" t="s">
        <v>919</v>
      </c>
      <c r="AS210" s="112" t="s">
        <v>919</v>
      </c>
      <c r="AT210" s="112" t="s">
        <v>919</v>
      </c>
      <c r="AU210" s="112" t="s">
        <v>919</v>
      </c>
      <c r="AV210" s="112" t="s">
        <v>919</v>
      </c>
      <c r="AW210" s="112" t="s">
        <v>919</v>
      </c>
      <c r="AX210" s="112" t="s">
        <v>919</v>
      </c>
      <c r="AY210" s="112" t="s">
        <v>919</v>
      </c>
      <c r="AZ210" s="112" t="s">
        <v>919</v>
      </c>
      <c r="BA210" s="112" t="s">
        <v>919</v>
      </c>
      <c r="BB210" s="112" t="s">
        <v>919</v>
      </c>
      <c r="BC210" s="86"/>
      <c r="BD210" s="112" t="s">
        <v>919</v>
      </c>
      <c r="BE210" s="112" t="s">
        <v>919</v>
      </c>
      <c r="BF210" s="112" t="s">
        <v>919</v>
      </c>
      <c r="BG210" s="112" t="s">
        <v>919</v>
      </c>
      <c r="BH210" s="112" t="s">
        <v>919</v>
      </c>
      <c r="BI210" s="112" t="s">
        <v>919</v>
      </c>
      <c r="BJ210" s="131" t="s">
        <v>919</v>
      </c>
      <c r="BK210" s="131" t="s">
        <v>919</v>
      </c>
      <c r="BL210" s="112" t="s">
        <v>919</v>
      </c>
      <c r="BM210" s="131" t="s">
        <v>919</v>
      </c>
      <c r="BN210" s="131" t="s">
        <v>919</v>
      </c>
      <c r="BO210" s="112" t="s">
        <v>919</v>
      </c>
    </row>
    <row r="211" spans="1:67" s="11" customFormat="1" ht="72" customHeight="1" x14ac:dyDescent="0.2">
      <c r="A211" s="179"/>
      <c r="B211" s="153"/>
      <c r="C211" s="211"/>
      <c r="D211" s="211"/>
      <c r="E211" s="153"/>
      <c r="F211" s="153"/>
      <c r="G211" s="156"/>
      <c r="H211" s="147"/>
      <c r="I211" s="147"/>
      <c r="J211" s="361"/>
      <c r="K211" s="137"/>
      <c r="L211" s="197"/>
      <c r="M211" s="137"/>
      <c r="N211" s="194"/>
      <c r="O211" s="140"/>
      <c r="P211" s="156"/>
      <c r="Q211" s="214"/>
      <c r="R211" s="147"/>
      <c r="S211" s="103" t="s">
        <v>876</v>
      </c>
      <c r="T211" s="79">
        <v>43164</v>
      </c>
      <c r="U211" s="77">
        <v>43434</v>
      </c>
      <c r="V211" s="84" t="s">
        <v>919</v>
      </c>
      <c r="W211" s="84" t="s">
        <v>919</v>
      </c>
      <c r="X211" s="84" t="s">
        <v>919</v>
      </c>
      <c r="Y211" s="112" t="s">
        <v>919</v>
      </c>
      <c r="Z211" s="112" t="s">
        <v>919</v>
      </c>
      <c r="AA211" s="112" t="s">
        <v>919</v>
      </c>
      <c r="AB211" s="112" t="s">
        <v>919</v>
      </c>
      <c r="AC211" s="112" t="s">
        <v>919</v>
      </c>
      <c r="AD211" s="116" t="s">
        <v>919</v>
      </c>
      <c r="AE211" s="116" t="s">
        <v>919</v>
      </c>
      <c r="AF211" s="112" t="s">
        <v>919</v>
      </c>
      <c r="AG211" s="112" t="s">
        <v>919</v>
      </c>
      <c r="AH211" s="112" t="s">
        <v>919</v>
      </c>
      <c r="AI211" s="112" t="s">
        <v>919</v>
      </c>
      <c r="AJ211" s="112" t="s">
        <v>919</v>
      </c>
      <c r="AK211" s="112" t="s">
        <v>919</v>
      </c>
      <c r="AL211" s="112" t="s">
        <v>919</v>
      </c>
      <c r="AM211" s="112" t="s">
        <v>919</v>
      </c>
      <c r="AN211" s="112" t="s">
        <v>919</v>
      </c>
      <c r="AO211" s="112" t="s">
        <v>919</v>
      </c>
      <c r="AP211" s="112" t="s">
        <v>919</v>
      </c>
      <c r="AQ211" s="112" t="s">
        <v>919</v>
      </c>
      <c r="AR211" s="112" t="s">
        <v>919</v>
      </c>
      <c r="AS211" s="112" t="s">
        <v>919</v>
      </c>
      <c r="AT211" s="112" t="s">
        <v>919</v>
      </c>
      <c r="AU211" s="112" t="s">
        <v>919</v>
      </c>
      <c r="AV211" s="112" t="s">
        <v>919</v>
      </c>
      <c r="AW211" s="112" t="s">
        <v>919</v>
      </c>
      <c r="AX211" s="112" t="s">
        <v>919</v>
      </c>
      <c r="AY211" s="112" t="s">
        <v>919</v>
      </c>
      <c r="AZ211" s="112" t="s">
        <v>919</v>
      </c>
      <c r="BA211" s="112" t="s">
        <v>919</v>
      </c>
      <c r="BB211" s="112" t="s">
        <v>919</v>
      </c>
      <c r="BC211" s="86"/>
      <c r="BD211" s="112" t="s">
        <v>919</v>
      </c>
      <c r="BE211" s="112" t="s">
        <v>919</v>
      </c>
      <c r="BF211" s="112" t="s">
        <v>919</v>
      </c>
      <c r="BG211" s="112" t="s">
        <v>919</v>
      </c>
      <c r="BH211" s="112" t="s">
        <v>919</v>
      </c>
      <c r="BI211" s="112" t="s">
        <v>919</v>
      </c>
      <c r="BJ211" s="131" t="s">
        <v>919</v>
      </c>
      <c r="BK211" s="131" t="s">
        <v>919</v>
      </c>
      <c r="BL211" s="112" t="s">
        <v>919</v>
      </c>
      <c r="BM211" s="131" t="s">
        <v>919</v>
      </c>
      <c r="BN211" s="131" t="s">
        <v>919</v>
      </c>
      <c r="BO211" s="112" t="s">
        <v>919</v>
      </c>
    </row>
    <row r="212" spans="1:67" s="11" customFormat="1" ht="74.25" customHeight="1" x14ac:dyDescent="0.2">
      <c r="A212" s="177">
        <v>25</v>
      </c>
      <c r="B212" s="151" t="s">
        <v>79</v>
      </c>
      <c r="C212" s="151" t="s">
        <v>50</v>
      </c>
      <c r="D212" s="151" t="s">
        <v>697</v>
      </c>
      <c r="E212" s="151" t="s">
        <v>698</v>
      </c>
      <c r="F212" s="151" t="s">
        <v>39</v>
      </c>
      <c r="G212" s="151" t="s">
        <v>100</v>
      </c>
      <c r="H212" s="145">
        <v>43102</v>
      </c>
      <c r="I212" s="145">
        <v>43281</v>
      </c>
      <c r="J212" s="183">
        <v>100</v>
      </c>
      <c r="K212" s="219" t="s">
        <v>124</v>
      </c>
      <c r="L212" s="195" t="s">
        <v>790</v>
      </c>
      <c r="M212" s="135" t="s">
        <v>64</v>
      </c>
      <c r="N212" s="189" t="s">
        <v>756</v>
      </c>
      <c r="O212" s="138">
        <v>465133483.22337806</v>
      </c>
      <c r="P212" s="187" t="s">
        <v>172</v>
      </c>
      <c r="Q212" s="145">
        <v>43102</v>
      </c>
      <c r="R212" s="145">
        <v>43159</v>
      </c>
      <c r="S212" s="30" t="s">
        <v>474</v>
      </c>
      <c r="T212" s="35">
        <v>43102</v>
      </c>
      <c r="U212" s="35">
        <v>43121</v>
      </c>
      <c r="V212" s="86"/>
      <c r="W212" s="86"/>
      <c r="X212" s="86"/>
      <c r="Y212" s="72" t="s">
        <v>919</v>
      </c>
      <c r="Z212" s="72" t="s">
        <v>919</v>
      </c>
      <c r="AA212" s="72" t="s">
        <v>919</v>
      </c>
      <c r="AB212" s="72" t="s">
        <v>919</v>
      </c>
      <c r="AC212" s="72" t="s">
        <v>919</v>
      </c>
      <c r="AD212" s="116" t="s">
        <v>919</v>
      </c>
      <c r="AE212" s="116" t="s">
        <v>919</v>
      </c>
      <c r="AF212" s="72" t="s">
        <v>919</v>
      </c>
      <c r="AG212" s="72" t="s">
        <v>919</v>
      </c>
      <c r="AH212" s="72" t="s">
        <v>919</v>
      </c>
      <c r="AI212" s="72" t="s">
        <v>919</v>
      </c>
      <c r="AJ212" s="72" t="s">
        <v>919</v>
      </c>
      <c r="AK212" s="72" t="s">
        <v>919</v>
      </c>
      <c r="AL212" s="72" t="s">
        <v>919</v>
      </c>
      <c r="AM212" s="72" t="s">
        <v>919</v>
      </c>
      <c r="AN212" s="72" t="s">
        <v>919</v>
      </c>
      <c r="AO212" s="72" t="s">
        <v>919</v>
      </c>
      <c r="AP212" s="72" t="s">
        <v>919</v>
      </c>
      <c r="AQ212" s="72" t="s">
        <v>919</v>
      </c>
      <c r="AR212" s="72" t="s">
        <v>919</v>
      </c>
      <c r="AS212" s="72" t="s">
        <v>919</v>
      </c>
      <c r="AT212" s="72" t="s">
        <v>919</v>
      </c>
      <c r="AU212" s="72" t="s">
        <v>919</v>
      </c>
      <c r="AV212" s="72" t="s">
        <v>919</v>
      </c>
      <c r="AW212" s="72" t="s">
        <v>919</v>
      </c>
      <c r="AX212" s="72" t="s">
        <v>919</v>
      </c>
      <c r="AY212" s="72" t="s">
        <v>919</v>
      </c>
      <c r="AZ212" s="72" t="s">
        <v>919</v>
      </c>
      <c r="BA212" s="72" t="s">
        <v>919</v>
      </c>
      <c r="BB212" s="72" t="s">
        <v>919</v>
      </c>
      <c r="BC212" s="86"/>
      <c r="BD212" s="72" t="s">
        <v>919</v>
      </c>
      <c r="BE212" s="72" t="s">
        <v>919</v>
      </c>
      <c r="BF212" s="72" t="s">
        <v>919</v>
      </c>
      <c r="BG212" s="72" t="s">
        <v>919</v>
      </c>
      <c r="BH212" s="72" t="s">
        <v>919</v>
      </c>
      <c r="BI212" s="72" t="s">
        <v>919</v>
      </c>
      <c r="BJ212" s="131" t="s">
        <v>919</v>
      </c>
      <c r="BK212" s="131" t="s">
        <v>919</v>
      </c>
      <c r="BL212" s="72" t="s">
        <v>919</v>
      </c>
      <c r="BM212" s="131" t="s">
        <v>919</v>
      </c>
      <c r="BN212" s="131" t="s">
        <v>919</v>
      </c>
      <c r="BO212" s="72" t="s">
        <v>919</v>
      </c>
    </row>
    <row r="213" spans="1:67" s="11" customFormat="1" ht="70.5" customHeight="1" x14ac:dyDescent="0.2">
      <c r="A213" s="178"/>
      <c r="B213" s="152"/>
      <c r="C213" s="152"/>
      <c r="D213" s="152"/>
      <c r="E213" s="152"/>
      <c r="F213" s="152"/>
      <c r="G213" s="152"/>
      <c r="H213" s="146"/>
      <c r="I213" s="146"/>
      <c r="J213" s="184"/>
      <c r="K213" s="220"/>
      <c r="L213" s="196"/>
      <c r="M213" s="136"/>
      <c r="N213" s="190"/>
      <c r="O213" s="139"/>
      <c r="P213" s="365"/>
      <c r="Q213" s="146"/>
      <c r="R213" s="146"/>
      <c r="S213" s="30" t="s">
        <v>472</v>
      </c>
      <c r="T213" s="35">
        <v>43102</v>
      </c>
      <c r="U213" s="35">
        <v>43121</v>
      </c>
      <c r="V213" s="86"/>
      <c r="W213" s="86"/>
      <c r="X213" s="86"/>
      <c r="Y213" s="72" t="s">
        <v>919</v>
      </c>
      <c r="Z213" s="72" t="s">
        <v>919</v>
      </c>
      <c r="AA213" s="72" t="s">
        <v>919</v>
      </c>
      <c r="AB213" s="72" t="s">
        <v>919</v>
      </c>
      <c r="AC213" s="72" t="s">
        <v>919</v>
      </c>
      <c r="AD213" s="116" t="s">
        <v>919</v>
      </c>
      <c r="AE213" s="116" t="s">
        <v>919</v>
      </c>
      <c r="AF213" s="72" t="s">
        <v>919</v>
      </c>
      <c r="AG213" s="72" t="s">
        <v>919</v>
      </c>
      <c r="AH213" s="72" t="s">
        <v>919</v>
      </c>
      <c r="AI213" s="72" t="s">
        <v>919</v>
      </c>
      <c r="AJ213" s="72" t="s">
        <v>919</v>
      </c>
      <c r="AK213" s="72" t="s">
        <v>919</v>
      </c>
      <c r="AL213" s="72" t="s">
        <v>919</v>
      </c>
      <c r="AM213" s="72" t="s">
        <v>919</v>
      </c>
      <c r="AN213" s="72" t="s">
        <v>919</v>
      </c>
      <c r="AO213" s="72" t="s">
        <v>919</v>
      </c>
      <c r="AP213" s="72" t="s">
        <v>919</v>
      </c>
      <c r="AQ213" s="72" t="s">
        <v>919</v>
      </c>
      <c r="AR213" s="72" t="s">
        <v>919</v>
      </c>
      <c r="AS213" s="72" t="s">
        <v>919</v>
      </c>
      <c r="AT213" s="72" t="s">
        <v>919</v>
      </c>
      <c r="AU213" s="72" t="s">
        <v>919</v>
      </c>
      <c r="AV213" s="72" t="s">
        <v>919</v>
      </c>
      <c r="AW213" s="72" t="s">
        <v>919</v>
      </c>
      <c r="AX213" s="72" t="s">
        <v>919</v>
      </c>
      <c r="AY213" s="72" t="s">
        <v>919</v>
      </c>
      <c r="AZ213" s="72" t="s">
        <v>919</v>
      </c>
      <c r="BA213" s="72" t="s">
        <v>919</v>
      </c>
      <c r="BB213" s="72" t="s">
        <v>919</v>
      </c>
      <c r="BC213" s="86"/>
      <c r="BD213" s="72" t="s">
        <v>919</v>
      </c>
      <c r="BE213" s="72" t="s">
        <v>919</v>
      </c>
      <c r="BF213" s="72" t="s">
        <v>919</v>
      </c>
      <c r="BG213" s="72" t="s">
        <v>919</v>
      </c>
      <c r="BH213" s="72" t="s">
        <v>919</v>
      </c>
      <c r="BI213" s="72" t="s">
        <v>919</v>
      </c>
      <c r="BJ213" s="131" t="s">
        <v>919</v>
      </c>
      <c r="BK213" s="131" t="s">
        <v>919</v>
      </c>
      <c r="BL213" s="72" t="s">
        <v>919</v>
      </c>
      <c r="BM213" s="131" t="s">
        <v>919</v>
      </c>
      <c r="BN213" s="131" t="s">
        <v>919</v>
      </c>
      <c r="BO213" s="72" t="s">
        <v>919</v>
      </c>
    </row>
    <row r="214" spans="1:67" s="11" customFormat="1" ht="45" customHeight="1" x14ac:dyDescent="0.2">
      <c r="A214" s="178"/>
      <c r="B214" s="152"/>
      <c r="C214" s="152"/>
      <c r="D214" s="152"/>
      <c r="E214" s="152"/>
      <c r="F214" s="152"/>
      <c r="G214" s="152"/>
      <c r="H214" s="146"/>
      <c r="I214" s="146"/>
      <c r="J214" s="184"/>
      <c r="K214" s="220"/>
      <c r="L214" s="196"/>
      <c r="M214" s="136"/>
      <c r="N214" s="190"/>
      <c r="O214" s="139"/>
      <c r="P214" s="188"/>
      <c r="Q214" s="147"/>
      <c r="R214" s="147"/>
      <c r="S214" s="30" t="s">
        <v>473</v>
      </c>
      <c r="T214" s="35">
        <v>43133</v>
      </c>
      <c r="U214" s="35">
        <v>43159</v>
      </c>
      <c r="V214" s="86"/>
      <c r="W214" s="86"/>
      <c r="X214" s="86"/>
      <c r="Y214" s="72" t="s">
        <v>919</v>
      </c>
      <c r="Z214" s="72" t="s">
        <v>919</v>
      </c>
      <c r="AA214" s="72" t="s">
        <v>919</v>
      </c>
      <c r="AB214" s="72" t="s">
        <v>919</v>
      </c>
      <c r="AC214" s="72" t="s">
        <v>919</v>
      </c>
      <c r="AD214" s="116" t="s">
        <v>919</v>
      </c>
      <c r="AE214" s="116" t="s">
        <v>919</v>
      </c>
      <c r="AF214" s="72" t="s">
        <v>919</v>
      </c>
      <c r="AG214" s="72" t="s">
        <v>919</v>
      </c>
      <c r="AH214" s="72" t="s">
        <v>919</v>
      </c>
      <c r="AI214" s="72" t="s">
        <v>919</v>
      </c>
      <c r="AJ214" s="72" t="s">
        <v>919</v>
      </c>
      <c r="AK214" s="72" t="s">
        <v>919</v>
      </c>
      <c r="AL214" s="72" t="s">
        <v>919</v>
      </c>
      <c r="AM214" s="72" t="s">
        <v>919</v>
      </c>
      <c r="AN214" s="72" t="s">
        <v>919</v>
      </c>
      <c r="AO214" s="72" t="s">
        <v>919</v>
      </c>
      <c r="AP214" s="72" t="s">
        <v>919</v>
      </c>
      <c r="AQ214" s="72" t="s">
        <v>919</v>
      </c>
      <c r="AR214" s="72" t="s">
        <v>919</v>
      </c>
      <c r="AS214" s="72" t="s">
        <v>919</v>
      </c>
      <c r="AT214" s="72" t="s">
        <v>919</v>
      </c>
      <c r="AU214" s="72" t="s">
        <v>919</v>
      </c>
      <c r="AV214" s="72" t="s">
        <v>919</v>
      </c>
      <c r="AW214" s="72" t="s">
        <v>919</v>
      </c>
      <c r="AX214" s="72" t="s">
        <v>919</v>
      </c>
      <c r="AY214" s="72" t="s">
        <v>919</v>
      </c>
      <c r="AZ214" s="72" t="s">
        <v>919</v>
      </c>
      <c r="BA214" s="72" t="s">
        <v>919</v>
      </c>
      <c r="BB214" s="72" t="s">
        <v>919</v>
      </c>
      <c r="BC214" s="86"/>
      <c r="BD214" s="72" t="s">
        <v>919</v>
      </c>
      <c r="BE214" s="72" t="s">
        <v>919</v>
      </c>
      <c r="BF214" s="72" t="s">
        <v>919</v>
      </c>
      <c r="BG214" s="72" t="s">
        <v>919</v>
      </c>
      <c r="BH214" s="72" t="s">
        <v>919</v>
      </c>
      <c r="BI214" s="72" t="s">
        <v>919</v>
      </c>
      <c r="BJ214" s="131" t="s">
        <v>919</v>
      </c>
      <c r="BK214" s="131" t="s">
        <v>919</v>
      </c>
      <c r="BL214" s="72" t="s">
        <v>919</v>
      </c>
      <c r="BM214" s="131" t="s">
        <v>919</v>
      </c>
      <c r="BN214" s="131" t="s">
        <v>919</v>
      </c>
      <c r="BO214" s="72" t="s">
        <v>919</v>
      </c>
    </row>
    <row r="215" spans="1:67" s="11" customFormat="1" ht="55.5" customHeight="1" x14ac:dyDescent="0.2">
      <c r="A215" s="178"/>
      <c r="B215" s="152"/>
      <c r="C215" s="152"/>
      <c r="D215" s="152"/>
      <c r="E215" s="152"/>
      <c r="F215" s="152"/>
      <c r="G215" s="152"/>
      <c r="H215" s="146"/>
      <c r="I215" s="146"/>
      <c r="J215" s="184"/>
      <c r="K215" s="220"/>
      <c r="L215" s="196"/>
      <c r="M215" s="136"/>
      <c r="N215" s="190"/>
      <c r="O215" s="139"/>
      <c r="P215" s="187" t="s">
        <v>469</v>
      </c>
      <c r="Q215" s="145">
        <v>43115</v>
      </c>
      <c r="R215" s="145">
        <v>43281</v>
      </c>
      <c r="S215" s="30" t="s">
        <v>657</v>
      </c>
      <c r="T215" s="35">
        <v>43115</v>
      </c>
      <c r="U215" s="35">
        <v>43159</v>
      </c>
      <c r="V215" s="86"/>
      <c r="W215" s="86"/>
      <c r="X215" s="86"/>
      <c r="Y215" s="72" t="s">
        <v>919</v>
      </c>
      <c r="Z215" s="72" t="s">
        <v>919</v>
      </c>
      <c r="AA215" s="72" t="s">
        <v>919</v>
      </c>
      <c r="AB215" s="72" t="s">
        <v>919</v>
      </c>
      <c r="AC215" s="72" t="s">
        <v>919</v>
      </c>
      <c r="AD215" s="116" t="s">
        <v>919</v>
      </c>
      <c r="AE215" s="116" t="s">
        <v>919</v>
      </c>
      <c r="AF215" s="72" t="s">
        <v>919</v>
      </c>
      <c r="AG215" s="72" t="s">
        <v>919</v>
      </c>
      <c r="AH215" s="72" t="s">
        <v>919</v>
      </c>
      <c r="AI215" s="72" t="s">
        <v>919</v>
      </c>
      <c r="AJ215" s="72" t="s">
        <v>919</v>
      </c>
      <c r="AK215" s="72" t="s">
        <v>919</v>
      </c>
      <c r="AL215" s="72" t="s">
        <v>919</v>
      </c>
      <c r="AM215" s="72" t="s">
        <v>919</v>
      </c>
      <c r="AN215" s="72" t="s">
        <v>919</v>
      </c>
      <c r="AO215" s="72" t="s">
        <v>919</v>
      </c>
      <c r="AP215" s="86"/>
      <c r="AQ215" s="86"/>
      <c r="AR215" s="86"/>
      <c r="AS215" s="86"/>
      <c r="AT215" s="86"/>
      <c r="AU215" s="72" t="s">
        <v>919</v>
      </c>
      <c r="AV215" s="72" t="s">
        <v>919</v>
      </c>
      <c r="AW215" s="72" t="s">
        <v>919</v>
      </c>
      <c r="AX215" s="72" t="s">
        <v>919</v>
      </c>
      <c r="AY215" s="72" t="s">
        <v>919</v>
      </c>
      <c r="AZ215" s="72" t="s">
        <v>919</v>
      </c>
      <c r="BA215" s="72" t="s">
        <v>919</v>
      </c>
      <c r="BB215" s="72" t="s">
        <v>919</v>
      </c>
      <c r="BC215" s="86"/>
      <c r="BD215" s="72" t="s">
        <v>919</v>
      </c>
      <c r="BE215" s="72" t="s">
        <v>919</v>
      </c>
      <c r="BF215" s="72" t="s">
        <v>919</v>
      </c>
      <c r="BG215" s="72" t="s">
        <v>919</v>
      </c>
      <c r="BH215" s="72" t="s">
        <v>919</v>
      </c>
      <c r="BI215" s="72" t="s">
        <v>919</v>
      </c>
      <c r="BJ215" s="131" t="s">
        <v>919</v>
      </c>
      <c r="BK215" s="131" t="s">
        <v>919</v>
      </c>
      <c r="BL215" s="72" t="s">
        <v>919</v>
      </c>
      <c r="BM215" s="131" t="s">
        <v>919</v>
      </c>
      <c r="BN215" s="131" t="s">
        <v>919</v>
      </c>
      <c r="BO215" s="72" t="s">
        <v>919</v>
      </c>
    </row>
    <row r="216" spans="1:67" s="11" customFormat="1" ht="96.75" customHeight="1" x14ac:dyDescent="0.2">
      <c r="A216" s="179"/>
      <c r="B216" s="153"/>
      <c r="C216" s="153"/>
      <c r="D216" s="153"/>
      <c r="E216" s="153"/>
      <c r="F216" s="153"/>
      <c r="G216" s="153"/>
      <c r="H216" s="147"/>
      <c r="I216" s="147"/>
      <c r="J216" s="185"/>
      <c r="K216" s="221"/>
      <c r="L216" s="197"/>
      <c r="M216" s="137"/>
      <c r="N216" s="191"/>
      <c r="O216" s="140"/>
      <c r="P216" s="188"/>
      <c r="Q216" s="146"/>
      <c r="R216" s="146"/>
      <c r="S216" s="30" t="s">
        <v>658</v>
      </c>
      <c r="T216" s="35">
        <v>43160</v>
      </c>
      <c r="U216" s="35">
        <v>43281</v>
      </c>
      <c r="V216" s="86"/>
      <c r="W216" s="86"/>
      <c r="X216" s="86"/>
      <c r="Y216" s="72" t="s">
        <v>919</v>
      </c>
      <c r="Z216" s="72" t="s">
        <v>919</v>
      </c>
      <c r="AA216" s="72" t="s">
        <v>919</v>
      </c>
      <c r="AB216" s="72" t="s">
        <v>919</v>
      </c>
      <c r="AC216" s="72" t="s">
        <v>919</v>
      </c>
      <c r="AD216" s="116" t="s">
        <v>919</v>
      </c>
      <c r="AE216" s="116" t="s">
        <v>919</v>
      </c>
      <c r="AF216" s="72" t="s">
        <v>919</v>
      </c>
      <c r="AG216" s="72" t="s">
        <v>919</v>
      </c>
      <c r="AH216" s="72" t="s">
        <v>919</v>
      </c>
      <c r="AI216" s="72" t="s">
        <v>919</v>
      </c>
      <c r="AJ216" s="72" t="s">
        <v>919</v>
      </c>
      <c r="AK216" s="72" t="s">
        <v>919</v>
      </c>
      <c r="AL216" s="72" t="s">
        <v>919</v>
      </c>
      <c r="AM216" s="72" t="s">
        <v>919</v>
      </c>
      <c r="AN216" s="72" t="s">
        <v>919</v>
      </c>
      <c r="AO216" s="72" t="s">
        <v>919</v>
      </c>
      <c r="AP216" s="72" t="s">
        <v>919</v>
      </c>
      <c r="AQ216" s="72" t="s">
        <v>919</v>
      </c>
      <c r="AR216" s="72" t="s">
        <v>919</v>
      </c>
      <c r="AS216" s="72" t="s">
        <v>919</v>
      </c>
      <c r="AT216" s="72" t="s">
        <v>919</v>
      </c>
      <c r="AU216" s="72" t="s">
        <v>919</v>
      </c>
      <c r="AV216" s="72" t="s">
        <v>919</v>
      </c>
      <c r="AW216" s="72" t="s">
        <v>919</v>
      </c>
      <c r="AX216" s="72" t="s">
        <v>919</v>
      </c>
      <c r="AY216" s="72" t="s">
        <v>919</v>
      </c>
      <c r="AZ216" s="72" t="s">
        <v>919</v>
      </c>
      <c r="BA216" s="72" t="s">
        <v>919</v>
      </c>
      <c r="BB216" s="72" t="s">
        <v>919</v>
      </c>
      <c r="BC216" s="86"/>
      <c r="BD216" s="72" t="s">
        <v>919</v>
      </c>
      <c r="BE216" s="72" t="s">
        <v>919</v>
      </c>
      <c r="BF216" s="72" t="s">
        <v>919</v>
      </c>
      <c r="BG216" s="72" t="s">
        <v>919</v>
      </c>
      <c r="BH216" s="72" t="s">
        <v>919</v>
      </c>
      <c r="BI216" s="72" t="s">
        <v>919</v>
      </c>
      <c r="BJ216" s="131" t="s">
        <v>919</v>
      </c>
      <c r="BK216" s="131" t="s">
        <v>919</v>
      </c>
      <c r="BL216" s="72" t="s">
        <v>919</v>
      </c>
      <c r="BM216" s="131" t="s">
        <v>919</v>
      </c>
      <c r="BN216" s="131" t="s">
        <v>919</v>
      </c>
      <c r="BO216" s="72" t="s">
        <v>919</v>
      </c>
    </row>
    <row r="217" spans="1:67" s="11" customFormat="1" ht="71.25" customHeight="1" x14ac:dyDescent="0.2">
      <c r="A217" s="238">
        <v>26</v>
      </c>
      <c r="B217" s="159" t="s">
        <v>79</v>
      </c>
      <c r="C217" s="208" t="s">
        <v>50</v>
      </c>
      <c r="D217" s="208" t="s">
        <v>700</v>
      </c>
      <c r="E217" s="151" t="s">
        <v>699</v>
      </c>
      <c r="F217" s="208" t="s">
        <v>39</v>
      </c>
      <c r="G217" s="180" t="s">
        <v>101</v>
      </c>
      <c r="H217" s="160">
        <v>43102</v>
      </c>
      <c r="I217" s="160">
        <v>43281</v>
      </c>
      <c r="J217" s="348">
        <v>982</v>
      </c>
      <c r="K217" s="162" t="s">
        <v>125</v>
      </c>
      <c r="L217" s="195" t="s">
        <v>791</v>
      </c>
      <c r="M217" s="162" t="s">
        <v>64</v>
      </c>
      <c r="N217" s="352" t="s">
        <v>757</v>
      </c>
      <c r="O217" s="138">
        <v>465133483.22337806</v>
      </c>
      <c r="P217" s="154" t="s">
        <v>173</v>
      </c>
      <c r="Q217" s="145">
        <v>43102</v>
      </c>
      <c r="R217" s="145">
        <v>43159</v>
      </c>
      <c r="S217" s="30" t="s">
        <v>758</v>
      </c>
      <c r="T217" s="35">
        <v>43102</v>
      </c>
      <c r="U217" s="35">
        <v>43146</v>
      </c>
      <c r="V217" s="86"/>
      <c r="W217" s="86"/>
      <c r="X217" s="86"/>
      <c r="Y217" s="72" t="s">
        <v>919</v>
      </c>
      <c r="Z217" s="72" t="s">
        <v>919</v>
      </c>
      <c r="AA217" s="72" t="s">
        <v>919</v>
      </c>
      <c r="AB217" s="72" t="s">
        <v>919</v>
      </c>
      <c r="AC217" s="72" t="s">
        <v>919</v>
      </c>
      <c r="AD217" s="116" t="s">
        <v>919</v>
      </c>
      <c r="AE217" s="116" t="s">
        <v>919</v>
      </c>
      <c r="AF217" s="72" t="s">
        <v>919</v>
      </c>
      <c r="AG217" s="72" t="s">
        <v>919</v>
      </c>
      <c r="AH217" s="72" t="s">
        <v>919</v>
      </c>
      <c r="AI217" s="72" t="s">
        <v>919</v>
      </c>
      <c r="AJ217" s="72" t="s">
        <v>919</v>
      </c>
      <c r="AK217" s="72" t="s">
        <v>919</v>
      </c>
      <c r="AL217" s="72" t="s">
        <v>919</v>
      </c>
      <c r="AM217" s="72" t="s">
        <v>919</v>
      </c>
      <c r="AN217" s="72" t="s">
        <v>919</v>
      </c>
      <c r="AO217" s="72" t="s">
        <v>919</v>
      </c>
      <c r="AP217" s="86"/>
      <c r="AQ217" s="86"/>
      <c r="AR217" s="86"/>
      <c r="AS217" s="86"/>
      <c r="AT217" s="86"/>
      <c r="AU217" s="72" t="s">
        <v>919</v>
      </c>
      <c r="AV217" s="72" t="s">
        <v>919</v>
      </c>
      <c r="AW217" s="72" t="s">
        <v>919</v>
      </c>
      <c r="AX217" s="86"/>
      <c r="AY217" s="72" t="s">
        <v>919</v>
      </c>
      <c r="AZ217" s="72" t="s">
        <v>919</v>
      </c>
      <c r="BA217" s="72" t="s">
        <v>919</v>
      </c>
      <c r="BB217" s="72" t="s">
        <v>919</v>
      </c>
      <c r="BC217" s="86"/>
      <c r="BD217" s="72" t="s">
        <v>919</v>
      </c>
      <c r="BE217" s="72" t="s">
        <v>919</v>
      </c>
      <c r="BF217" s="72" t="s">
        <v>919</v>
      </c>
      <c r="BG217" s="72" t="s">
        <v>919</v>
      </c>
      <c r="BH217" s="72" t="s">
        <v>919</v>
      </c>
      <c r="BI217" s="72" t="s">
        <v>919</v>
      </c>
      <c r="BJ217" s="131" t="s">
        <v>919</v>
      </c>
      <c r="BK217" s="131" t="s">
        <v>919</v>
      </c>
      <c r="BL217" s="72" t="s">
        <v>919</v>
      </c>
      <c r="BM217" s="131" t="s">
        <v>919</v>
      </c>
      <c r="BN217" s="131" t="s">
        <v>919</v>
      </c>
      <c r="BO217" s="72" t="s">
        <v>919</v>
      </c>
    </row>
    <row r="218" spans="1:67" s="11" customFormat="1" ht="71.25" customHeight="1" x14ac:dyDescent="0.2">
      <c r="A218" s="238"/>
      <c r="B218" s="159"/>
      <c r="C218" s="208"/>
      <c r="D218" s="208"/>
      <c r="E218" s="152"/>
      <c r="F218" s="208"/>
      <c r="G218" s="180"/>
      <c r="H218" s="160"/>
      <c r="I218" s="160"/>
      <c r="J218" s="348"/>
      <c r="K218" s="162"/>
      <c r="L218" s="196"/>
      <c r="M218" s="162"/>
      <c r="N218" s="352"/>
      <c r="O218" s="139"/>
      <c r="P218" s="156"/>
      <c r="Q218" s="146"/>
      <c r="R218" s="146"/>
      <c r="S218" s="30" t="s">
        <v>659</v>
      </c>
      <c r="T218" s="35">
        <v>43146</v>
      </c>
      <c r="U218" s="35">
        <v>43159</v>
      </c>
      <c r="V218" s="86"/>
      <c r="W218" s="86"/>
      <c r="X218" s="86"/>
      <c r="Y218" s="72" t="s">
        <v>919</v>
      </c>
      <c r="Z218" s="72" t="s">
        <v>919</v>
      </c>
      <c r="AA218" s="72" t="s">
        <v>919</v>
      </c>
      <c r="AB218" s="72" t="s">
        <v>919</v>
      </c>
      <c r="AC218" s="72" t="s">
        <v>919</v>
      </c>
      <c r="AD218" s="116" t="s">
        <v>919</v>
      </c>
      <c r="AE218" s="116" t="s">
        <v>919</v>
      </c>
      <c r="AF218" s="72" t="s">
        <v>919</v>
      </c>
      <c r="AG218" s="72" t="s">
        <v>919</v>
      </c>
      <c r="AH218" s="72" t="s">
        <v>919</v>
      </c>
      <c r="AI218" s="72" t="s">
        <v>919</v>
      </c>
      <c r="AJ218" s="72" t="s">
        <v>919</v>
      </c>
      <c r="AK218" s="72" t="s">
        <v>919</v>
      </c>
      <c r="AL218" s="72" t="s">
        <v>919</v>
      </c>
      <c r="AM218" s="72" t="s">
        <v>919</v>
      </c>
      <c r="AN218" s="72" t="s">
        <v>919</v>
      </c>
      <c r="AO218" s="72" t="s">
        <v>919</v>
      </c>
      <c r="AP218" s="72" t="s">
        <v>919</v>
      </c>
      <c r="AQ218" s="72" t="s">
        <v>919</v>
      </c>
      <c r="AR218" s="72" t="s">
        <v>919</v>
      </c>
      <c r="AS218" s="72" t="s">
        <v>919</v>
      </c>
      <c r="AT218" s="72" t="s">
        <v>919</v>
      </c>
      <c r="AU218" s="72" t="s">
        <v>919</v>
      </c>
      <c r="AV218" s="72" t="s">
        <v>919</v>
      </c>
      <c r="AW218" s="72" t="s">
        <v>919</v>
      </c>
      <c r="AX218" s="72" t="s">
        <v>919</v>
      </c>
      <c r="AY218" s="72" t="s">
        <v>919</v>
      </c>
      <c r="AZ218" s="72" t="s">
        <v>919</v>
      </c>
      <c r="BA218" s="72" t="s">
        <v>919</v>
      </c>
      <c r="BB218" s="72" t="s">
        <v>919</v>
      </c>
      <c r="BC218" s="86"/>
      <c r="BD218" s="72" t="s">
        <v>919</v>
      </c>
      <c r="BE218" s="72" t="s">
        <v>919</v>
      </c>
      <c r="BF218" s="72" t="s">
        <v>919</v>
      </c>
      <c r="BG218" s="72" t="s">
        <v>919</v>
      </c>
      <c r="BH218" s="72" t="s">
        <v>919</v>
      </c>
      <c r="BI218" s="72" t="s">
        <v>919</v>
      </c>
      <c r="BJ218" s="131" t="s">
        <v>919</v>
      </c>
      <c r="BK218" s="131" t="s">
        <v>919</v>
      </c>
      <c r="BL218" s="72" t="s">
        <v>919</v>
      </c>
      <c r="BM218" s="131" t="s">
        <v>919</v>
      </c>
      <c r="BN218" s="131" t="s">
        <v>919</v>
      </c>
      <c r="BO218" s="72" t="s">
        <v>919</v>
      </c>
    </row>
    <row r="219" spans="1:67" s="11" customFormat="1" ht="71.25" customHeight="1" x14ac:dyDescent="0.2">
      <c r="A219" s="238"/>
      <c r="B219" s="159"/>
      <c r="C219" s="208"/>
      <c r="D219" s="208"/>
      <c r="E219" s="152"/>
      <c r="F219" s="208"/>
      <c r="G219" s="180"/>
      <c r="H219" s="160"/>
      <c r="I219" s="160"/>
      <c r="J219" s="348"/>
      <c r="K219" s="162"/>
      <c r="L219" s="196"/>
      <c r="M219" s="162"/>
      <c r="N219" s="352"/>
      <c r="O219" s="139"/>
      <c r="P219" s="154" t="s">
        <v>174</v>
      </c>
      <c r="Q219" s="145">
        <v>43160</v>
      </c>
      <c r="R219" s="145">
        <v>43281</v>
      </c>
      <c r="S219" s="30" t="s">
        <v>660</v>
      </c>
      <c r="T219" s="35">
        <v>43160</v>
      </c>
      <c r="U219" s="35">
        <v>43189</v>
      </c>
      <c r="V219" s="86"/>
      <c r="W219" s="86"/>
      <c r="X219" s="86"/>
      <c r="Y219" s="72" t="s">
        <v>919</v>
      </c>
      <c r="Z219" s="72" t="s">
        <v>919</v>
      </c>
      <c r="AA219" s="72" t="s">
        <v>919</v>
      </c>
      <c r="AB219" s="72" t="s">
        <v>919</v>
      </c>
      <c r="AC219" s="72" t="s">
        <v>919</v>
      </c>
      <c r="AD219" s="116" t="s">
        <v>919</v>
      </c>
      <c r="AE219" s="116" t="s">
        <v>919</v>
      </c>
      <c r="AF219" s="72" t="s">
        <v>919</v>
      </c>
      <c r="AG219" s="72" t="s">
        <v>919</v>
      </c>
      <c r="AH219" s="72" t="s">
        <v>919</v>
      </c>
      <c r="AI219" s="72" t="s">
        <v>919</v>
      </c>
      <c r="AJ219" s="72" t="s">
        <v>919</v>
      </c>
      <c r="AK219" s="72" t="s">
        <v>919</v>
      </c>
      <c r="AL219" s="72" t="s">
        <v>919</v>
      </c>
      <c r="AM219" s="72" t="s">
        <v>919</v>
      </c>
      <c r="AN219" s="72" t="s">
        <v>919</v>
      </c>
      <c r="AO219" s="72" t="s">
        <v>919</v>
      </c>
      <c r="AP219" s="72" t="s">
        <v>919</v>
      </c>
      <c r="AQ219" s="72" t="s">
        <v>919</v>
      </c>
      <c r="AR219" s="72" t="s">
        <v>919</v>
      </c>
      <c r="AS219" s="72" t="s">
        <v>919</v>
      </c>
      <c r="AT219" s="72" t="s">
        <v>919</v>
      </c>
      <c r="AU219" s="72" t="s">
        <v>919</v>
      </c>
      <c r="AV219" s="72" t="s">
        <v>919</v>
      </c>
      <c r="AW219" s="72" t="s">
        <v>919</v>
      </c>
      <c r="AX219" s="72" t="s">
        <v>919</v>
      </c>
      <c r="AY219" s="72" t="s">
        <v>919</v>
      </c>
      <c r="AZ219" s="72" t="s">
        <v>919</v>
      </c>
      <c r="BA219" s="72" t="s">
        <v>919</v>
      </c>
      <c r="BB219" s="72" t="s">
        <v>919</v>
      </c>
      <c r="BC219" s="86"/>
      <c r="BD219" s="72" t="s">
        <v>919</v>
      </c>
      <c r="BE219" s="72" t="s">
        <v>919</v>
      </c>
      <c r="BF219" s="72" t="s">
        <v>919</v>
      </c>
      <c r="BG219" s="72" t="s">
        <v>919</v>
      </c>
      <c r="BH219" s="72" t="s">
        <v>919</v>
      </c>
      <c r="BI219" s="72" t="s">
        <v>919</v>
      </c>
      <c r="BJ219" s="131" t="s">
        <v>919</v>
      </c>
      <c r="BK219" s="131" t="s">
        <v>919</v>
      </c>
      <c r="BL219" s="72" t="s">
        <v>919</v>
      </c>
      <c r="BM219" s="131" t="s">
        <v>919</v>
      </c>
      <c r="BN219" s="131" t="s">
        <v>919</v>
      </c>
      <c r="BO219" s="72" t="s">
        <v>919</v>
      </c>
    </row>
    <row r="220" spans="1:67" s="11" customFormat="1" ht="110.25" customHeight="1" x14ac:dyDescent="0.2">
      <c r="A220" s="238"/>
      <c r="B220" s="159"/>
      <c r="C220" s="208"/>
      <c r="D220" s="208"/>
      <c r="E220" s="153"/>
      <c r="F220" s="208"/>
      <c r="G220" s="180"/>
      <c r="H220" s="160"/>
      <c r="I220" s="160"/>
      <c r="J220" s="348"/>
      <c r="K220" s="162"/>
      <c r="L220" s="197"/>
      <c r="M220" s="162"/>
      <c r="N220" s="176"/>
      <c r="O220" s="140"/>
      <c r="P220" s="156"/>
      <c r="Q220" s="146"/>
      <c r="R220" s="146"/>
      <c r="S220" s="30" t="s">
        <v>661</v>
      </c>
      <c r="T220" s="35">
        <v>43191</v>
      </c>
      <c r="U220" s="35">
        <v>43281</v>
      </c>
      <c r="V220" s="86"/>
      <c r="W220" s="86"/>
      <c r="X220" s="86"/>
      <c r="Y220" s="72" t="s">
        <v>919</v>
      </c>
      <c r="Z220" s="72" t="s">
        <v>919</v>
      </c>
      <c r="AA220" s="72" t="s">
        <v>919</v>
      </c>
      <c r="AB220" s="72" t="s">
        <v>919</v>
      </c>
      <c r="AC220" s="72" t="s">
        <v>919</v>
      </c>
      <c r="AD220" s="116" t="s">
        <v>919</v>
      </c>
      <c r="AE220" s="116" t="s">
        <v>919</v>
      </c>
      <c r="AF220" s="72" t="s">
        <v>919</v>
      </c>
      <c r="AG220" s="72" t="s">
        <v>919</v>
      </c>
      <c r="AH220" s="72" t="s">
        <v>919</v>
      </c>
      <c r="AI220" s="72" t="s">
        <v>919</v>
      </c>
      <c r="AJ220" s="72" t="s">
        <v>919</v>
      </c>
      <c r="AK220" s="72" t="s">
        <v>919</v>
      </c>
      <c r="AL220" s="72" t="s">
        <v>919</v>
      </c>
      <c r="AM220" s="72" t="s">
        <v>919</v>
      </c>
      <c r="AN220" s="72" t="s">
        <v>919</v>
      </c>
      <c r="AO220" s="72" t="s">
        <v>919</v>
      </c>
      <c r="AP220" s="72" t="s">
        <v>919</v>
      </c>
      <c r="AQ220" s="72" t="s">
        <v>919</v>
      </c>
      <c r="AR220" s="72" t="s">
        <v>919</v>
      </c>
      <c r="AS220" s="72" t="s">
        <v>919</v>
      </c>
      <c r="AT220" s="72" t="s">
        <v>919</v>
      </c>
      <c r="AU220" s="72" t="s">
        <v>919</v>
      </c>
      <c r="AV220" s="72" t="s">
        <v>919</v>
      </c>
      <c r="AW220" s="72" t="s">
        <v>919</v>
      </c>
      <c r="AX220" s="86"/>
      <c r="AY220" s="86"/>
      <c r="AZ220" s="72" t="s">
        <v>919</v>
      </c>
      <c r="BA220" s="72" t="s">
        <v>919</v>
      </c>
      <c r="BB220" s="72" t="s">
        <v>919</v>
      </c>
      <c r="BC220" s="86"/>
      <c r="BD220" s="72" t="s">
        <v>919</v>
      </c>
      <c r="BE220" s="72" t="s">
        <v>919</v>
      </c>
      <c r="BF220" s="72" t="s">
        <v>919</v>
      </c>
      <c r="BG220" s="72" t="s">
        <v>919</v>
      </c>
      <c r="BH220" s="72" t="s">
        <v>919</v>
      </c>
      <c r="BI220" s="72" t="s">
        <v>919</v>
      </c>
      <c r="BJ220" s="131" t="s">
        <v>919</v>
      </c>
      <c r="BK220" s="131" t="s">
        <v>919</v>
      </c>
      <c r="BL220" s="72" t="s">
        <v>919</v>
      </c>
      <c r="BM220" s="131" t="s">
        <v>919</v>
      </c>
      <c r="BN220" s="131" t="s">
        <v>919</v>
      </c>
      <c r="BO220" s="72" t="s">
        <v>919</v>
      </c>
    </row>
    <row r="221" spans="1:67" s="11" customFormat="1" ht="79.5" customHeight="1" x14ac:dyDescent="0.2">
      <c r="A221" s="238">
        <v>27</v>
      </c>
      <c r="B221" s="159" t="s">
        <v>79</v>
      </c>
      <c r="C221" s="208" t="s">
        <v>50</v>
      </c>
      <c r="D221" s="208" t="s">
        <v>700</v>
      </c>
      <c r="E221" s="151" t="s">
        <v>699</v>
      </c>
      <c r="F221" s="208" t="s">
        <v>39</v>
      </c>
      <c r="G221" s="180" t="s">
        <v>682</v>
      </c>
      <c r="H221" s="160">
        <v>43102</v>
      </c>
      <c r="I221" s="160">
        <v>43464</v>
      </c>
      <c r="J221" s="362">
        <v>0.5</v>
      </c>
      <c r="K221" s="186" t="s">
        <v>126</v>
      </c>
      <c r="L221" s="216" t="s">
        <v>759</v>
      </c>
      <c r="M221" s="162" t="s">
        <v>466</v>
      </c>
      <c r="N221" s="176" t="s">
        <v>732</v>
      </c>
      <c r="O221" s="138">
        <v>186053393.2893512</v>
      </c>
      <c r="P221" s="187" t="s">
        <v>175</v>
      </c>
      <c r="Q221" s="145">
        <v>43102</v>
      </c>
      <c r="R221" s="145">
        <v>43464</v>
      </c>
      <c r="S221" s="30" t="s">
        <v>662</v>
      </c>
      <c r="T221" s="35">
        <v>43102</v>
      </c>
      <c r="U221" s="35">
        <v>43464</v>
      </c>
      <c r="V221" s="86"/>
      <c r="W221" s="86"/>
      <c r="X221" s="86"/>
      <c r="Y221" s="72" t="s">
        <v>919</v>
      </c>
      <c r="Z221" s="72" t="s">
        <v>919</v>
      </c>
      <c r="AA221" s="72" t="s">
        <v>919</v>
      </c>
      <c r="AB221" s="72" t="s">
        <v>919</v>
      </c>
      <c r="AC221" s="72" t="s">
        <v>919</v>
      </c>
      <c r="AD221" s="116" t="s">
        <v>919</v>
      </c>
      <c r="AE221" s="116" t="s">
        <v>919</v>
      </c>
      <c r="AF221" s="72" t="s">
        <v>919</v>
      </c>
      <c r="AG221" s="72" t="s">
        <v>919</v>
      </c>
      <c r="AH221" s="72" t="s">
        <v>919</v>
      </c>
      <c r="AI221" s="72" t="s">
        <v>919</v>
      </c>
      <c r="AJ221" s="72" t="s">
        <v>919</v>
      </c>
      <c r="AK221" s="72" t="s">
        <v>919</v>
      </c>
      <c r="AL221" s="72" t="s">
        <v>919</v>
      </c>
      <c r="AM221" s="72" t="s">
        <v>919</v>
      </c>
      <c r="AN221" s="72" t="s">
        <v>919</v>
      </c>
      <c r="AO221" s="72" t="s">
        <v>919</v>
      </c>
      <c r="AP221" s="89"/>
      <c r="AQ221" s="89"/>
      <c r="AR221" s="89"/>
      <c r="AS221" s="89"/>
      <c r="AT221" s="89"/>
      <c r="AU221" s="72" t="s">
        <v>919</v>
      </c>
      <c r="AV221" s="72" t="s">
        <v>919</v>
      </c>
      <c r="AW221" s="72" t="s">
        <v>919</v>
      </c>
      <c r="AX221" s="72" t="s">
        <v>919</v>
      </c>
      <c r="AY221" s="72" t="s">
        <v>919</v>
      </c>
      <c r="AZ221" s="72" t="s">
        <v>919</v>
      </c>
      <c r="BA221" s="72" t="s">
        <v>919</v>
      </c>
      <c r="BB221" s="72" t="s">
        <v>919</v>
      </c>
      <c r="BC221" s="86"/>
      <c r="BD221" s="72" t="s">
        <v>919</v>
      </c>
      <c r="BE221" s="72" t="s">
        <v>919</v>
      </c>
      <c r="BF221" s="72" t="s">
        <v>919</v>
      </c>
      <c r="BG221" s="72" t="s">
        <v>919</v>
      </c>
      <c r="BH221" s="72" t="s">
        <v>919</v>
      </c>
      <c r="BI221" s="72" t="s">
        <v>919</v>
      </c>
      <c r="BJ221" s="86"/>
      <c r="BK221" s="131" t="s">
        <v>919</v>
      </c>
      <c r="BL221" s="72" t="s">
        <v>919</v>
      </c>
      <c r="BM221" s="131" t="s">
        <v>919</v>
      </c>
      <c r="BN221" s="131" t="s">
        <v>919</v>
      </c>
      <c r="BO221" s="72" t="s">
        <v>919</v>
      </c>
    </row>
    <row r="222" spans="1:67" s="11" customFormat="1" ht="64" x14ac:dyDescent="0.2">
      <c r="A222" s="238"/>
      <c r="B222" s="159"/>
      <c r="C222" s="208"/>
      <c r="D222" s="208"/>
      <c r="E222" s="152"/>
      <c r="F222" s="208"/>
      <c r="G222" s="180"/>
      <c r="H222" s="160"/>
      <c r="I222" s="160"/>
      <c r="J222" s="362"/>
      <c r="K222" s="186"/>
      <c r="L222" s="217"/>
      <c r="M222" s="162"/>
      <c r="N222" s="176"/>
      <c r="O222" s="139"/>
      <c r="P222" s="188"/>
      <c r="Q222" s="146"/>
      <c r="R222" s="146"/>
      <c r="S222" s="30" t="s">
        <v>663</v>
      </c>
      <c r="T222" s="35">
        <v>43102</v>
      </c>
      <c r="U222" s="35">
        <v>43464</v>
      </c>
      <c r="V222" s="86"/>
      <c r="W222" s="86"/>
      <c r="X222" s="86"/>
      <c r="Y222" s="87"/>
      <c r="Z222" s="72" t="s">
        <v>919</v>
      </c>
      <c r="AA222" s="72" t="s">
        <v>919</v>
      </c>
      <c r="AB222" s="72" t="s">
        <v>919</v>
      </c>
      <c r="AC222" s="72" t="s">
        <v>919</v>
      </c>
      <c r="AD222" s="116" t="s">
        <v>919</v>
      </c>
      <c r="AE222" s="116" t="s">
        <v>919</v>
      </c>
      <c r="AF222" s="72" t="s">
        <v>919</v>
      </c>
      <c r="AG222" s="72" t="s">
        <v>919</v>
      </c>
      <c r="AH222" s="72" t="s">
        <v>919</v>
      </c>
      <c r="AI222" s="72" t="s">
        <v>919</v>
      </c>
      <c r="AJ222" s="72" t="s">
        <v>919</v>
      </c>
      <c r="AK222" s="72" t="s">
        <v>919</v>
      </c>
      <c r="AL222" s="72" t="s">
        <v>919</v>
      </c>
      <c r="AM222" s="72" t="s">
        <v>919</v>
      </c>
      <c r="AN222" s="72" t="s">
        <v>919</v>
      </c>
      <c r="AO222" s="72" t="s">
        <v>919</v>
      </c>
      <c r="AP222" s="72" t="s">
        <v>919</v>
      </c>
      <c r="AQ222" s="72" t="s">
        <v>919</v>
      </c>
      <c r="AR222" s="72" t="s">
        <v>919</v>
      </c>
      <c r="AS222" s="72" t="s">
        <v>919</v>
      </c>
      <c r="AT222" s="72" t="s">
        <v>919</v>
      </c>
      <c r="AU222" s="72" t="s">
        <v>919</v>
      </c>
      <c r="AV222" s="72" t="s">
        <v>919</v>
      </c>
      <c r="AW222" s="72" t="s">
        <v>919</v>
      </c>
      <c r="AX222" s="72" t="s">
        <v>919</v>
      </c>
      <c r="AY222" s="72" t="s">
        <v>919</v>
      </c>
      <c r="AZ222" s="72" t="s">
        <v>919</v>
      </c>
      <c r="BA222" s="72" t="s">
        <v>919</v>
      </c>
      <c r="BB222" s="72" t="s">
        <v>919</v>
      </c>
      <c r="BC222" s="86"/>
      <c r="BD222" s="72" t="s">
        <v>919</v>
      </c>
      <c r="BE222" s="72" t="s">
        <v>919</v>
      </c>
      <c r="BF222" s="72" t="s">
        <v>919</v>
      </c>
      <c r="BG222" s="72" t="s">
        <v>919</v>
      </c>
      <c r="BH222" s="72" t="s">
        <v>919</v>
      </c>
      <c r="BI222" s="72" t="s">
        <v>919</v>
      </c>
      <c r="BJ222" s="131" t="s">
        <v>919</v>
      </c>
      <c r="BK222" s="131" t="s">
        <v>919</v>
      </c>
      <c r="BL222" s="72" t="s">
        <v>919</v>
      </c>
      <c r="BM222" s="131" t="s">
        <v>919</v>
      </c>
      <c r="BN222" s="131" t="s">
        <v>919</v>
      </c>
      <c r="BO222" s="72" t="s">
        <v>919</v>
      </c>
    </row>
    <row r="223" spans="1:67" s="11" customFormat="1" ht="52.5" customHeight="1" x14ac:dyDescent="0.2">
      <c r="A223" s="238"/>
      <c r="B223" s="159"/>
      <c r="C223" s="208"/>
      <c r="D223" s="208"/>
      <c r="E223" s="152"/>
      <c r="F223" s="208"/>
      <c r="G223" s="180"/>
      <c r="H223" s="160"/>
      <c r="I223" s="160"/>
      <c r="J223" s="362"/>
      <c r="K223" s="186"/>
      <c r="L223" s="217"/>
      <c r="M223" s="162"/>
      <c r="N223" s="176"/>
      <c r="O223" s="139"/>
      <c r="P223" s="187" t="s">
        <v>176</v>
      </c>
      <c r="Q223" s="145">
        <v>43102</v>
      </c>
      <c r="R223" s="145">
        <v>43464</v>
      </c>
      <c r="S223" s="30" t="s">
        <v>664</v>
      </c>
      <c r="T223" s="35">
        <v>43102</v>
      </c>
      <c r="U223" s="35">
        <v>43464</v>
      </c>
      <c r="V223" s="72" t="s">
        <v>919</v>
      </c>
      <c r="W223" s="72" t="s">
        <v>919</v>
      </c>
      <c r="X223" s="72" t="s">
        <v>919</v>
      </c>
      <c r="Y223" s="72" t="s">
        <v>919</v>
      </c>
      <c r="Z223" s="72" t="s">
        <v>919</v>
      </c>
      <c r="AA223" s="72" t="s">
        <v>919</v>
      </c>
      <c r="AB223" s="72" t="s">
        <v>919</v>
      </c>
      <c r="AC223" s="72" t="s">
        <v>919</v>
      </c>
      <c r="AD223" s="116" t="s">
        <v>919</v>
      </c>
      <c r="AE223" s="116" t="s">
        <v>919</v>
      </c>
      <c r="AF223" s="72" t="s">
        <v>919</v>
      </c>
      <c r="AG223" s="72" t="s">
        <v>919</v>
      </c>
      <c r="AH223" s="72" t="s">
        <v>919</v>
      </c>
      <c r="AI223" s="72" t="s">
        <v>919</v>
      </c>
      <c r="AJ223" s="72" t="s">
        <v>919</v>
      </c>
      <c r="AK223" s="72" t="s">
        <v>919</v>
      </c>
      <c r="AL223" s="72" t="s">
        <v>919</v>
      </c>
      <c r="AM223" s="72" t="s">
        <v>919</v>
      </c>
      <c r="AN223" s="72" t="s">
        <v>919</v>
      </c>
      <c r="AO223" s="72" t="s">
        <v>919</v>
      </c>
      <c r="AP223" s="72" t="s">
        <v>919</v>
      </c>
      <c r="AQ223" s="72" t="s">
        <v>919</v>
      </c>
      <c r="AR223" s="72" t="s">
        <v>919</v>
      </c>
      <c r="AS223" s="72" t="s">
        <v>919</v>
      </c>
      <c r="AT223" s="72" t="s">
        <v>919</v>
      </c>
      <c r="AU223" s="72" t="s">
        <v>919</v>
      </c>
      <c r="AV223" s="72" t="s">
        <v>919</v>
      </c>
      <c r="AW223" s="72" t="s">
        <v>919</v>
      </c>
      <c r="AX223" s="72" t="s">
        <v>919</v>
      </c>
      <c r="AY223" s="72" t="s">
        <v>919</v>
      </c>
      <c r="AZ223" s="72" t="s">
        <v>919</v>
      </c>
      <c r="BA223" s="72" t="s">
        <v>919</v>
      </c>
      <c r="BB223" s="72" t="s">
        <v>919</v>
      </c>
      <c r="BC223" s="86"/>
      <c r="BD223" s="72" t="s">
        <v>919</v>
      </c>
      <c r="BE223" s="72" t="s">
        <v>919</v>
      </c>
      <c r="BF223" s="72" t="s">
        <v>919</v>
      </c>
      <c r="BG223" s="72" t="s">
        <v>919</v>
      </c>
      <c r="BH223" s="72" t="s">
        <v>919</v>
      </c>
      <c r="BI223" s="72" t="s">
        <v>919</v>
      </c>
      <c r="BJ223" s="131" t="s">
        <v>919</v>
      </c>
      <c r="BK223" s="131" t="s">
        <v>919</v>
      </c>
      <c r="BL223" s="72" t="s">
        <v>919</v>
      </c>
      <c r="BM223" s="131" t="s">
        <v>919</v>
      </c>
      <c r="BN223" s="131" t="s">
        <v>919</v>
      </c>
      <c r="BO223" s="72" t="s">
        <v>919</v>
      </c>
    </row>
    <row r="224" spans="1:67" s="11" customFormat="1" ht="52.5" customHeight="1" x14ac:dyDescent="0.2">
      <c r="A224" s="238"/>
      <c r="B224" s="159"/>
      <c r="C224" s="208"/>
      <c r="D224" s="208"/>
      <c r="E224" s="152"/>
      <c r="F224" s="208"/>
      <c r="G224" s="180"/>
      <c r="H224" s="160"/>
      <c r="I224" s="160"/>
      <c r="J224" s="362"/>
      <c r="K224" s="186"/>
      <c r="L224" s="217"/>
      <c r="M224" s="162"/>
      <c r="N224" s="176"/>
      <c r="O224" s="139"/>
      <c r="P224" s="188"/>
      <c r="Q224" s="146"/>
      <c r="R224" s="146"/>
      <c r="S224" s="30" t="s">
        <v>665</v>
      </c>
      <c r="T224" s="35">
        <v>43102</v>
      </c>
      <c r="U224" s="35">
        <v>43464</v>
      </c>
      <c r="V224" s="72" t="s">
        <v>919</v>
      </c>
      <c r="W224" s="84" t="s">
        <v>919</v>
      </c>
      <c r="X224" s="84" t="s">
        <v>919</v>
      </c>
      <c r="Y224" s="87"/>
      <c r="Z224" s="72" t="s">
        <v>919</v>
      </c>
      <c r="AA224" s="72" t="s">
        <v>919</v>
      </c>
      <c r="AB224" s="72" t="s">
        <v>919</v>
      </c>
      <c r="AC224" s="72" t="s">
        <v>919</v>
      </c>
      <c r="AD224" s="116" t="s">
        <v>919</v>
      </c>
      <c r="AE224" s="116" t="s">
        <v>919</v>
      </c>
      <c r="AF224" s="72" t="s">
        <v>919</v>
      </c>
      <c r="AG224" s="72" t="s">
        <v>919</v>
      </c>
      <c r="AH224" s="72" t="s">
        <v>919</v>
      </c>
      <c r="AI224" s="72" t="s">
        <v>919</v>
      </c>
      <c r="AJ224" s="72" t="s">
        <v>919</v>
      </c>
      <c r="AK224" s="72" t="s">
        <v>919</v>
      </c>
      <c r="AL224" s="72" t="s">
        <v>919</v>
      </c>
      <c r="AM224" s="72" t="s">
        <v>919</v>
      </c>
      <c r="AN224" s="72" t="s">
        <v>919</v>
      </c>
      <c r="AO224" s="72" t="s">
        <v>919</v>
      </c>
      <c r="AP224" s="72" t="s">
        <v>919</v>
      </c>
      <c r="AQ224" s="72" t="s">
        <v>919</v>
      </c>
      <c r="AR224" s="72" t="s">
        <v>919</v>
      </c>
      <c r="AS224" s="72" t="s">
        <v>919</v>
      </c>
      <c r="AT224" s="72" t="s">
        <v>919</v>
      </c>
      <c r="AU224" s="72" t="s">
        <v>919</v>
      </c>
      <c r="AV224" s="72" t="s">
        <v>919</v>
      </c>
      <c r="AW224" s="72" t="s">
        <v>919</v>
      </c>
      <c r="AX224" s="72" t="s">
        <v>919</v>
      </c>
      <c r="AY224" s="72" t="s">
        <v>919</v>
      </c>
      <c r="AZ224" s="72" t="s">
        <v>919</v>
      </c>
      <c r="BA224" s="72" t="s">
        <v>919</v>
      </c>
      <c r="BB224" s="72" t="s">
        <v>919</v>
      </c>
      <c r="BC224" s="86"/>
      <c r="BD224" s="72" t="s">
        <v>919</v>
      </c>
      <c r="BE224" s="72" t="s">
        <v>919</v>
      </c>
      <c r="BF224" s="72" t="s">
        <v>919</v>
      </c>
      <c r="BG224" s="72" t="s">
        <v>919</v>
      </c>
      <c r="BH224" s="72" t="s">
        <v>919</v>
      </c>
      <c r="BI224" s="72" t="s">
        <v>919</v>
      </c>
      <c r="BJ224" s="131" t="s">
        <v>919</v>
      </c>
      <c r="BK224" s="131" t="s">
        <v>919</v>
      </c>
      <c r="BL224" s="72" t="s">
        <v>919</v>
      </c>
      <c r="BM224" s="131" t="s">
        <v>919</v>
      </c>
      <c r="BN224" s="131" t="s">
        <v>919</v>
      </c>
      <c r="BO224" s="72" t="s">
        <v>919</v>
      </c>
    </row>
    <row r="225" spans="1:67" s="11" customFormat="1" ht="54.75" customHeight="1" x14ac:dyDescent="0.2">
      <c r="A225" s="238"/>
      <c r="B225" s="159"/>
      <c r="C225" s="208"/>
      <c r="D225" s="208"/>
      <c r="E225" s="152"/>
      <c r="F225" s="208"/>
      <c r="G225" s="180"/>
      <c r="H225" s="160"/>
      <c r="I225" s="160"/>
      <c r="J225" s="362"/>
      <c r="K225" s="186"/>
      <c r="L225" s="217"/>
      <c r="M225" s="162"/>
      <c r="N225" s="176"/>
      <c r="O225" s="139"/>
      <c r="P225" s="187" t="s">
        <v>177</v>
      </c>
      <c r="Q225" s="145">
        <v>43102</v>
      </c>
      <c r="R225" s="145">
        <v>43464</v>
      </c>
      <c r="S225" s="30" t="s">
        <v>666</v>
      </c>
      <c r="T225" s="35">
        <v>43102</v>
      </c>
      <c r="U225" s="35">
        <v>43189</v>
      </c>
      <c r="V225" s="72" t="s">
        <v>919</v>
      </c>
      <c r="W225" s="72" t="s">
        <v>919</v>
      </c>
      <c r="X225" s="72" t="s">
        <v>919</v>
      </c>
      <c r="Y225" s="72" t="s">
        <v>919</v>
      </c>
      <c r="Z225" s="72" t="s">
        <v>919</v>
      </c>
      <c r="AA225" s="72" t="s">
        <v>919</v>
      </c>
      <c r="AB225" s="72" t="s">
        <v>919</v>
      </c>
      <c r="AC225" s="72" t="s">
        <v>919</v>
      </c>
      <c r="AD225" s="116" t="s">
        <v>919</v>
      </c>
      <c r="AE225" s="116" t="s">
        <v>919</v>
      </c>
      <c r="AF225" s="72" t="s">
        <v>919</v>
      </c>
      <c r="AG225" s="72" t="s">
        <v>919</v>
      </c>
      <c r="AH225" s="72" t="s">
        <v>919</v>
      </c>
      <c r="AI225" s="72" t="s">
        <v>919</v>
      </c>
      <c r="AJ225" s="72" t="s">
        <v>919</v>
      </c>
      <c r="AK225" s="72" t="s">
        <v>919</v>
      </c>
      <c r="AL225" s="72" t="s">
        <v>919</v>
      </c>
      <c r="AM225" s="72" t="s">
        <v>919</v>
      </c>
      <c r="AN225" s="72" t="s">
        <v>919</v>
      </c>
      <c r="AO225" s="72" t="s">
        <v>919</v>
      </c>
      <c r="AP225" s="72" t="s">
        <v>919</v>
      </c>
      <c r="AQ225" s="72" t="s">
        <v>919</v>
      </c>
      <c r="AR225" s="72" t="s">
        <v>919</v>
      </c>
      <c r="AS225" s="72" t="s">
        <v>919</v>
      </c>
      <c r="AT225" s="72" t="s">
        <v>919</v>
      </c>
      <c r="AU225" s="72" t="s">
        <v>919</v>
      </c>
      <c r="AV225" s="72" t="s">
        <v>919</v>
      </c>
      <c r="AW225" s="86"/>
      <c r="AX225" s="86"/>
      <c r="AY225" s="72" t="s">
        <v>919</v>
      </c>
      <c r="AZ225" s="72" t="s">
        <v>919</v>
      </c>
      <c r="BA225" s="72" t="s">
        <v>919</v>
      </c>
      <c r="BB225" s="72" t="s">
        <v>919</v>
      </c>
      <c r="BC225" s="86"/>
      <c r="BD225" s="72" t="s">
        <v>919</v>
      </c>
      <c r="BE225" s="72" t="s">
        <v>919</v>
      </c>
      <c r="BF225" s="72" t="s">
        <v>919</v>
      </c>
      <c r="BG225" s="72" t="s">
        <v>919</v>
      </c>
      <c r="BH225" s="72" t="s">
        <v>919</v>
      </c>
      <c r="BI225" s="72" t="s">
        <v>919</v>
      </c>
      <c r="BJ225" s="131" t="s">
        <v>919</v>
      </c>
      <c r="BK225" s="131" t="s">
        <v>919</v>
      </c>
      <c r="BL225" s="72" t="s">
        <v>919</v>
      </c>
      <c r="BM225" s="131" t="s">
        <v>919</v>
      </c>
      <c r="BN225" s="131" t="s">
        <v>919</v>
      </c>
      <c r="BO225" s="72" t="s">
        <v>919</v>
      </c>
    </row>
    <row r="226" spans="1:67" s="11" customFormat="1" ht="57.75" customHeight="1" x14ac:dyDescent="0.2">
      <c r="A226" s="238"/>
      <c r="B226" s="159"/>
      <c r="C226" s="208"/>
      <c r="D226" s="208"/>
      <c r="E226" s="152"/>
      <c r="F226" s="208"/>
      <c r="G226" s="180"/>
      <c r="H226" s="160"/>
      <c r="I226" s="160"/>
      <c r="J226" s="362"/>
      <c r="K226" s="186"/>
      <c r="L226" s="217"/>
      <c r="M226" s="162"/>
      <c r="N226" s="176"/>
      <c r="O226" s="139"/>
      <c r="P226" s="188"/>
      <c r="Q226" s="146"/>
      <c r="R226" s="146"/>
      <c r="S226" s="30" t="s">
        <v>667</v>
      </c>
      <c r="T226" s="35">
        <v>43191</v>
      </c>
      <c r="U226" s="35">
        <v>43464</v>
      </c>
      <c r="V226" s="72" t="s">
        <v>919</v>
      </c>
      <c r="W226" s="72" t="s">
        <v>919</v>
      </c>
      <c r="X226" s="72" t="s">
        <v>919</v>
      </c>
      <c r="Y226" s="72" t="s">
        <v>919</v>
      </c>
      <c r="Z226" s="72" t="s">
        <v>919</v>
      </c>
      <c r="AA226" s="72" t="s">
        <v>919</v>
      </c>
      <c r="AB226" s="72" t="s">
        <v>919</v>
      </c>
      <c r="AC226" s="72" t="s">
        <v>919</v>
      </c>
      <c r="AD226" s="116" t="s">
        <v>919</v>
      </c>
      <c r="AE226" s="116" t="s">
        <v>919</v>
      </c>
      <c r="AF226" s="72" t="s">
        <v>919</v>
      </c>
      <c r="AG226" s="72" t="s">
        <v>919</v>
      </c>
      <c r="AH226" s="86"/>
      <c r="AI226" s="72" t="s">
        <v>919</v>
      </c>
      <c r="AJ226" s="72" t="s">
        <v>919</v>
      </c>
      <c r="AK226" s="72" t="s">
        <v>919</v>
      </c>
      <c r="AL226" s="72" t="s">
        <v>919</v>
      </c>
      <c r="AM226" s="72" t="s">
        <v>919</v>
      </c>
      <c r="AN226" s="72" t="s">
        <v>919</v>
      </c>
      <c r="AO226" s="72" t="s">
        <v>919</v>
      </c>
      <c r="AP226" s="72" t="s">
        <v>919</v>
      </c>
      <c r="AQ226" s="72" t="s">
        <v>919</v>
      </c>
      <c r="AR226" s="72" t="s">
        <v>919</v>
      </c>
      <c r="AS226" s="72" t="s">
        <v>919</v>
      </c>
      <c r="AT226" s="72" t="s">
        <v>919</v>
      </c>
      <c r="AU226" s="72" t="s">
        <v>919</v>
      </c>
      <c r="AV226" s="72" t="s">
        <v>919</v>
      </c>
      <c r="AW226" s="72" t="s">
        <v>919</v>
      </c>
      <c r="AX226" s="86"/>
      <c r="AY226" s="72" t="s">
        <v>919</v>
      </c>
      <c r="AZ226" s="72" t="s">
        <v>919</v>
      </c>
      <c r="BA226" s="72" t="s">
        <v>919</v>
      </c>
      <c r="BB226" s="72" t="s">
        <v>919</v>
      </c>
      <c r="BC226" s="86"/>
      <c r="BD226" s="72" t="s">
        <v>919</v>
      </c>
      <c r="BE226" s="72" t="s">
        <v>919</v>
      </c>
      <c r="BF226" s="72" t="s">
        <v>919</v>
      </c>
      <c r="BG226" s="72" t="s">
        <v>919</v>
      </c>
      <c r="BH226" s="72" t="s">
        <v>919</v>
      </c>
      <c r="BI226" s="72" t="s">
        <v>919</v>
      </c>
      <c r="BJ226" s="131" t="s">
        <v>919</v>
      </c>
      <c r="BK226" s="131" t="s">
        <v>919</v>
      </c>
      <c r="BL226" s="72" t="s">
        <v>919</v>
      </c>
      <c r="BM226" s="131" t="s">
        <v>919</v>
      </c>
      <c r="BN226" s="131" t="s">
        <v>919</v>
      </c>
      <c r="BO226" s="72" t="s">
        <v>919</v>
      </c>
    </row>
    <row r="227" spans="1:67" s="11" customFormat="1" ht="60.75" customHeight="1" x14ac:dyDescent="0.2">
      <c r="A227" s="238"/>
      <c r="B227" s="159"/>
      <c r="C227" s="208"/>
      <c r="D227" s="208"/>
      <c r="E227" s="152"/>
      <c r="F227" s="208"/>
      <c r="G227" s="180"/>
      <c r="H227" s="160"/>
      <c r="I227" s="160"/>
      <c r="J227" s="362"/>
      <c r="K227" s="186"/>
      <c r="L227" s="217"/>
      <c r="M227" s="162"/>
      <c r="N227" s="176"/>
      <c r="O227" s="139"/>
      <c r="P227" s="187" t="s">
        <v>178</v>
      </c>
      <c r="Q227" s="145">
        <v>43102</v>
      </c>
      <c r="R227" s="145">
        <v>43464</v>
      </c>
      <c r="S227" s="30" t="s">
        <v>668</v>
      </c>
      <c r="T227" s="35">
        <v>43102</v>
      </c>
      <c r="U227" s="35">
        <v>43220</v>
      </c>
      <c r="V227" s="72" t="s">
        <v>919</v>
      </c>
      <c r="W227" s="72" t="s">
        <v>919</v>
      </c>
      <c r="X227" s="72" t="s">
        <v>919</v>
      </c>
      <c r="Y227" s="72" t="s">
        <v>919</v>
      </c>
      <c r="Z227" s="72" t="s">
        <v>919</v>
      </c>
      <c r="AA227" s="72" t="s">
        <v>919</v>
      </c>
      <c r="AB227" s="72" t="s">
        <v>919</v>
      </c>
      <c r="AC227" s="72" t="s">
        <v>919</v>
      </c>
      <c r="AD227" s="116" t="s">
        <v>919</v>
      </c>
      <c r="AE227" s="116" t="s">
        <v>919</v>
      </c>
      <c r="AF227" s="72" t="s">
        <v>919</v>
      </c>
      <c r="AG227" s="72" t="s">
        <v>919</v>
      </c>
      <c r="AH227" s="53"/>
      <c r="AI227" s="72" t="s">
        <v>919</v>
      </c>
      <c r="AJ227" s="72" t="s">
        <v>919</v>
      </c>
      <c r="AK227" s="72" t="s">
        <v>919</v>
      </c>
      <c r="AL227" s="72" t="s">
        <v>919</v>
      </c>
      <c r="AM227" s="72" t="s">
        <v>919</v>
      </c>
      <c r="AN227" s="72" t="s">
        <v>919</v>
      </c>
      <c r="AO227" s="72" t="s">
        <v>919</v>
      </c>
      <c r="AP227" s="72" t="s">
        <v>919</v>
      </c>
      <c r="AQ227" s="72" t="s">
        <v>919</v>
      </c>
      <c r="AR227" s="72" t="s">
        <v>919</v>
      </c>
      <c r="AS227" s="72" t="s">
        <v>919</v>
      </c>
      <c r="AT227" s="72" t="s">
        <v>919</v>
      </c>
      <c r="AU227" s="72" t="s">
        <v>919</v>
      </c>
      <c r="AV227" s="72" t="s">
        <v>919</v>
      </c>
      <c r="AW227" s="86"/>
      <c r="AX227" s="72" t="s">
        <v>919</v>
      </c>
      <c r="AY227" s="72" t="s">
        <v>919</v>
      </c>
      <c r="AZ227" s="72" t="s">
        <v>919</v>
      </c>
      <c r="BA227" s="72" t="s">
        <v>919</v>
      </c>
      <c r="BB227" s="72" t="s">
        <v>919</v>
      </c>
      <c r="BC227" s="86"/>
      <c r="BD227" s="72" t="s">
        <v>919</v>
      </c>
      <c r="BE227" s="72" t="s">
        <v>919</v>
      </c>
      <c r="BF227" s="72" t="s">
        <v>919</v>
      </c>
      <c r="BG227" s="72" t="s">
        <v>919</v>
      </c>
      <c r="BH227" s="72" t="s">
        <v>919</v>
      </c>
      <c r="BI227" s="72" t="s">
        <v>919</v>
      </c>
      <c r="BJ227" s="131" t="s">
        <v>919</v>
      </c>
      <c r="BK227" s="131" t="s">
        <v>919</v>
      </c>
      <c r="BL227" s="72" t="s">
        <v>919</v>
      </c>
      <c r="BM227" s="131" t="s">
        <v>919</v>
      </c>
      <c r="BN227" s="131" t="s">
        <v>919</v>
      </c>
      <c r="BO227" s="72" t="s">
        <v>919</v>
      </c>
    </row>
    <row r="228" spans="1:67" s="11" customFormat="1" ht="52.5" customHeight="1" x14ac:dyDescent="0.2">
      <c r="A228" s="238"/>
      <c r="B228" s="159"/>
      <c r="C228" s="208"/>
      <c r="D228" s="208"/>
      <c r="E228" s="153"/>
      <c r="F228" s="208"/>
      <c r="G228" s="180"/>
      <c r="H228" s="160"/>
      <c r="I228" s="160"/>
      <c r="J228" s="362"/>
      <c r="K228" s="186"/>
      <c r="L228" s="218"/>
      <c r="M228" s="162"/>
      <c r="N228" s="176"/>
      <c r="O228" s="140"/>
      <c r="P228" s="188"/>
      <c r="Q228" s="146"/>
      <c r="R228" s="146"/>
      <c r="S228" s="30" t="s">
        <v>669</v>
      </c>
      <c r="T228" s="35">
        <v>43220</v>
      </c>
      <c r="U228" s="35">
        <v>43464</v>
      </c>
      <c r="V228" s="72" t="s">
        <v>919</v>
      </c>
      <c r="W228" s="72" t="s">
        <v>919</v>
      </c>
      <c r="X228" s="72" t="s">
        <v>919</v>
      </c>
      <c r="Y228" s="72" t="s">
        <v>919</v>
      </c>
      <c r="Z228" s="72" t="s">
        <v>919</v>
      </c>
      <c r="AA228" s="72" t="s">
        <v>919</v>
      </c>
      <c r="AB228" s="72" t="s">
        <v>919</v>
      </c>
      <c r="AC228" s="72" t="s">
        <v>919</v>
      </c>
      <c r="AD228" s="116" t="s">
        <v>919</v>
      </c>
      <c r="AE228" s="116" t="s">
        <v>919</v>
      </c>
      <c r="AF228" s="72" t="s">
        <v>919</v>
      </c>
      <c r="AG228" s="72" t="s">
        <v>919</v>
      </c>
      <c r="AH228" s="86"/>
      <c r="AI228" s="72" t="s">
        <v>919</v>
      </c>
      <c r="AJ228" s="72" t="s">
        <v>919</v>
      </c>
      <c r="AK228" s="72" t="s">
        <v>919</v>
      </c>
      <c r="AL228" s="72" t="s">
        <v>919</v>
      </c>
      <c r="AM228" s="72" t="s">
        <v>919</v>
      </c>
      <c r="AN228" s="72" t="s">
        <v>919</v>
      </c>
      <c r="AO228" s="72" t="s">
        <v>919</v>
      </c>
      <c r="AP228" s="72" t="s">
        <v>919</v>
      </c>
      <c r="AQ228" s="72" t="s">
        <v>919</v>
      </c>
      <c r="AR228" s="72" t="s">
        <v>919</v>
      </c>
      <c r="AS228" s="72" t="s">
        <v>919</v>
      </c>
      <c r="AT228" s="72" t="s">
        <v>919</v>
      </c>
      <c r="AU228" s="72" t="s">
        <v>919</v>
      </c>
      <c r="AV228" s="72" t="s">
        <v>919</v>
      </c>
      <c r="AW228" s="72" t="s">
        <v>919</v>
      </c>
      <c r="AX228" s="86"/>
      <c r="AY228" s="86"/>
      <c r="AZ228" s="72" t="s">
        <v>919</v>
      </c>
      <c r="BA228" s="72" t="s">
        <v>919</v>
      </c>
      <c r="BB228" s="72" t="s">
        <v>919</v>
      </c>
      <c r="BC228" s="86"/>
      <c r="BD228" s="72" t="s">
        <v>919</v>
      </c>
      <c r="BE228" s="72" t="s">
        <v>919</v>
      </c>
      <c r="BF228" s="72" t="s">
        <v>919</v>
      </c>
      <c r="BG228" s="72" t="s">
        <v>919</v>
      </c>
      <c r="BH228" s="72" t="s">
        <v>919</v>
      </c>
      <c r="BI228" s="72" t="s">
        <v>919</v>
      </c>
      <c r="BJ228" s="131" t="s">
        <v>919</v>
      </c>
      <c r="BK228" s="131" t="s">
        <v>919</v>
      </c>
      <c r="BL228" s="72" t="s">
        <v>919</v>
      </c>
      <c r="BM228" s="131" t="s">
        <v>919</v>
      </c>
      <c r="BN228" s="131" t="s">
        <v>919</v>
      </c>
      <c r="BO228" s="72" t="s">
        <v>919</v>
      </c>
    </row>
    <row r="229" spans="1:67" s="11" customFormat="1" ht="99" customHeight="1" x14ac:dyDescent="0.2">
      <c r="A229" s="177">
        <v>28</v>
      </c>
      <c r="B229" s="151" t="s">
        <v>79</v>
      </c>
      <c r="C229" s="209" t="s">
        <v>50</v>
      </c>
      <c r="D229" s="209" t="s">
        <v>701</v>
      </c>
      <c r="E229" s="151" t="s">
        <v>702</v>
      </c>
      <c r="F229" s="209" t="s">
        <v>39</v>
      </c>
      <c r="G229" s="151" t="s">
        <v>102</v>
      </c>
      <c r="H229" s="145">
        <v>43102</v>
      </c>
      <c r="I229" s="145">
        <v>43343</v>
      </c>
      <c r="J229" s="183">
        <v>40</v>
      </c>
      <c r="K229" s="135" t="s">
        <v>127</v>
      </c>
      <c r="L229" s="222" t="s">
        <v>759</v>
      </c>
      <c r="M229" s="135" t="s">
        <v>466</v>
      </c>
      <c r="N229" s="192" t="s">
        <v>732</v>
      </c>
      <c r="O229" s="138">
        <v>186053393.2893512</v>
      </c>
      <c r="P229" s="154" t="s">
        <v>179</v>
      </c>
      <c r="Q229" s="145">
        <v>43102</v>
      </c>
      <c r="R229" s="145">
        <v>43343</v>
      </c>
      <c r="S229" s="30" t="s">
        <v>670</v>
      </c>
      <c r="T229" s="35">
        <v>43102</v>
      </c>
      <c r="U229" s="32">
        <v>43220</v>
      </c>
      <c r="V229" s="72" t="s">
        <v>919</v>
      </c>
      <c r="W229" s="49" t="s">
        <v>919</v>
      </c>
      <c r="X229" s="72" t="s">
        <v>919</v>
      </c>
      <c r="Y229" s="72" t="s">
        <v>919</v>
      </c>
      <c r="Z229" s="72" t="s">
        <v>919</v>
      </c>
      <c r="AA229" s="72" t="s">
        <v>919</v>
      </c>
      <c r="AB229" s="72" t="s">
        <v>919</v>
      </c>
      <c r="AC229" s="72" t="s">
        <v>919</v>
      </c>
      <c r="AD229" s="116" t="s">
        <v>919</v>
      </c>
      <c r="AE229" s="116" t="s">
        <v>919</v>
      </c>
      <c r="AF229" s="72" t="s">
        <v>919</v>
      </c>
      <c r="AG229" s="72" t="s">
        <v>919</v>
      </c>
      <c r="AH229" s="72" t="s">
        <v>919</v>
      </c>
      <c r="AI229" s="72" t="s">
        <v>919</v>
      </c>
      <c r="AJ229" s="72" t="s">
        <v>919</v>
      </c>
      <c r="AK229" s="86"/>
      <c r="AL229" s="72" t="s">
        <v>919</v>
      </c>
      <c r="AM229" s="72" t="s">
        <v>919</v>
      </c>
      <c r="AN229" s="72" t="s">
        <v>919</v>
      </c>
      <c r="AO229" s="86"/>
      <c r="AP229" s="72" t="s">
        <v>919</v>
      </c>
      <c r="AQ229" s="72" t="s">
        <v>919</v>
      </c>
      <c r="AR229" s="72" t="s">
        <v>919</v>
      </c>
      <c r="AS229" s="72" t="s">
        <v>919</v>
      </c>
      <c r="AT229" s="72" t="s">
        <v>919</v>
      </c>
      <c r="AU229" s="72" t="s">
        <v>919</v>
      </c>
      <c r="AV229" s="86"/>
      <c r="AW229" s="72" t="s">
        <v>919</v>
      </c>
      <c r="AX229" s="72" t="s">
        <v>919</v>
      </c>
      <c r="AY229" s="72" t="s">
        <v>919</v>
      </c>
      <c r="AZ229" s="72" t="s">
        <v>919</v>
      </c>
      <c r="BA229" s="72" t="s">
        <v>919</v>
      </c>
      <c r="BB229" s="72" t="s">
        <v>919</v>
      </c>
      <c r="BC229" s="86"/>
      <c r="BD229" s="72" t="s">
        <v>919</v>
      </c>
      <c r="BE229" s="72" t="s">
        <v>919</v>
      </c>
      <c r="BF229" s="72" t="s">
        <v>919</v>
      </c>
      <c r="BG229" s="72" t="s">
        <v>919</v>
      </c>
      <c r="BH229" s="72" t="s">
        <v>919</v>
      </c>
      <c r="BI229" s="72" t="s">
        <v>919</v>
      </c>
      <c r="BJ229" s="131" t="s">
        <v>919</v>
      </c>
      <c r="BK229" s="131" t="s">
        <v>919</v>
      </c>
      <c r="BL229" s="72" t="s">
        <v>919</v>
      </c>
      <c r="BM229" s="131" t="s">
        <v>919</v>
      </c>
      <c r="BN229" s="131" t="s">
        <v>919</v>
      </c>
      <c r="BO229" s="72" t="s">
        <v>919</v>
      </c>
    </row>
    <row r="230" spans="1:67" s="11" customFormat="1" ht="99" customHeight="1" x14ac:dyDescent="0.2">
      <c r="A230" s="179"/>
      <c r="B230" s="153"/>
      <c r="C230" s="211"/>
      <c r="D230" s="211"/>
      <c r="E230" s="153"/>
      <c r="F230" s="211"/>
      <c r="G230" s="153"/>
      <c r="H230" s="147"/>
      <c r="I230" s="147"/>
      <c r="J230" s="185"/>
      <c r="K230" s="137"/>
      <c r="L230" s="223"/>
      <c r="M230" s="137"/>
      <c r="N230" s="194"/>
      <c r="O230" s="140"/>
      <c r="P230" s="156"/>
      <c r="Q230" s="146"/>
      <c r="R230" s="146"/>
      <c r="S230" s="30" t="s">
        <v>671</v>
      </c>
      <c r="T230" s="35">
        <v>43122</v>
      </c>
      <c r="U230" s="32">
        <v>43343</v>
      </c>
      <c r="V230" s="72" t="s">
        <v>919</v>
      </c>
      <c r="W230" s="72" t="s">
        <v>919</v>
      </c>
      <c r="X230" s="72" t="s">
        <v>919</v>
      </c>
      <c r="Y230" s="72" t="s">
        <v>919</v>
      </c>
      <c r="Z230" s="72" t="s">
        <v>919</v>
      </c>
      <c r="AA230" s="72" t="s">
        <v>919</v>
      </c>
      <c r="AB230" s="72" t="s">
        <v>919</v>
      </c>
      <c r="AC230" s="72" t="s">
        <v>919</v>
      </c>
      <c r="AD230" s="116" t="s">
        <v>919</v>
      </c>
      <c r="AE230" s="116" t="s">
        <v>919</v>
      </c>
      <c r="AF230" s="72" t="s">
        <v>919</v>
      </c>
      <c r="AG230" s="72" t="s">
        <v>919</v>
      </c>
      <c r="AH230" s="72" t="s">
        <v>919</v>
      </c>
      <c r="AI230" s="72" t="s">
        <v>919</v>
      </c>
      <c r="AJ230" s="72" t="s">
        <v>919</v>
      </c>
      <c r="AK230" s="72" t="s">
        <v>919</v>
      </c>
      <c r="AL230" s="72" t="s">
        <v>919</v>
      </c>
      <c r="AM230" s="72" t="s">
        <v>919</v>
      </c>
      <c r="AN230" s="72" t="s">
        <v>919</v>
      </c>
      <c r="AO230" s="72" t="s">
        <v>919</v>
      </c>
      <c r="AP230" s="72" t="s">
        <v>919</v>
      </c>
      <c r="AQ230" s="72" t="s">
        <v>919</v>
      </c>
      <c r="AR230" s="72" t="s">
        <v>919</v>
      </c>
      <c r="AS230" s="72" t="s">
        <v>919</v>
      </c>
      <c r="AT230" s="72" t="s">
        <v>919</v>
      </c>
      <c r="AU230" s="72" t="s">
        <v>919</v>
      </c>
      <c r="AV230" s="72" t="s">
        <v>919</v>
      </c>
      <c r="AW230" s="72" t="s">
        <v>919</v>
      </c>
      <c r="AX230" s="72" t="s">
        <v>919</v>
      </c>
      <c r="AY230" s="72" t="s">
        <v>919</v>
      </c>
      <c r="AZ230" s="72" t="s">
        <v>919</v>
      </c>
      <c r="BA230" s="72" t="s">
        <v>919</v>
      </c>
      <c r="BB230" s="72" t="s">
        <v>919</v>
      </c>
      <c r="BC230" s="86"/>
      <c r="BD230" s="72" t="s">
        <v>919</v>
      </c>
      <c r="BE230" s="72" t="s">
        <v>919</v>
      </c>
      <c r="BF230" s="72" t="s">
        <v>919</v>
      </c>
      <c r="BG230" s="72" t="s">
        <v>919</v>
      </c>
      <c r="BH230" s="72" t="s">
        <v>919</v>
      </c>
      <c r="BI230" s="72" t="s">
        <v>919</v>
      </c>
      <c r="BJ230" s="131" t="s">
        <v>919</v>
      </c>
      <c r="BK230" s="131" t="s">
        <v>919</v>
      </c>
      <c r="BL230" s="72" t="s">
        <v>919</v>
      </c>
      <c r="BM230" s="131" t="s">
        <v>919</v>
      </c>
      <c r="BN230" s="131" t="s">
        <v>919</v>
      </c>
      <c r="BO230" s="72" t="s">
        <v>919</v>
      </c>
    </row>
    <row r="231" spans="1:67" s="11" customFormat="1" ht="49.5" customHeight="1" x14ac:dyDescent="0.2">
      <c r="A231" s="238">
        <v>29</v>
      </c>
      <c r="B231" s="159" t="s">
        <v>79</v>
      </c>
      <c r="C231" s="208" t="s">
        <v>49</v>
      </c>
      <c r="D231" s="159" t="s">
        <v>922</v>
      </c>
      <c r="E231" s="151" t="s">
        <v>923</v>
      </c>
      <c r="F231" s="208" t="s">
        <v>39</v>
      </c>
      <c r="G231" s="180" t="s">
        <v>103</v>
      </c>
      <c r="H231" s="160">
        <v>43102</v>
      </c>
      <c r="I231" s="160">
        <v>43403</v>
      </c>
      <c r="J231" s="348">
        <v>8</v>
      </c>
      <c r="K231" s="162" t="s">
        <v>128</v>
      </c>
      <c r="L231" s="234" t="s">
        <v>968</v>
      </c>
      <c r="M231" s="162" t="s">
        <v>63</v>
      </c>
      <c r="N231" s="176" t="s">
        <v>404</v>
      </c>
      <c r="O231" s="138">
        <v>186053393.2893512</v>
      </c>
      <c r="P231" s="157" t="s">
        <v>182</v>
      </c>
      <c r="Q231" s="145">
        <v>43160</v>
      </c>
      <c r="R231" s="145">
        <v>43373</v>
      </c>
      <c r="S231" s="30" t="s">
        <v>760</v>
      </c>
      <c r="T231" s="32">
        <v>43160</v>
      </c>
      <c r="U231" s="32">
        <v>43281</v>
      </c>
      <c r="V231" s="72" t="s">
        <v>919</v>
      </c>
      <c r="W231" s="72" t="s">
        <v>919</v>
      </c>
      <c r="X231" s="72" t="s">
        <v>919</v>
      </c>
      <c r="Y231" s="72" t="s">
        <v>919</v>
      </c>
      <c r="Z231" s="72" t="s">
        <v>919</v>
      </c>
      <c r="AA231" s="72" t="s">
        <v>919</v>
      </c>
      <c r="AB231" s="72" t="s">
        <v>919</v>
      </c>
      <c r="AC231" s="72" t="s">
        <v>919</v>
      </c>
      <c r="AD231" s="116" t="s">
        <v>919</v>
      </c>
      <c r="AE231" s="116" t="s">
        <v>919</v>
      </c>
      <c r="AF231" s="72" t="s">
        <v>919</v>
      </c>
      <c r="AG231" s="72" t="s">
        <v>919</v>
      </c>
      <c r="AH231" s="72" t="s">
        <v>919</v>
      </c>
      <c r="AI231" s="72" t="s">
        <v>919</v>
      </c>
      <c r="AJ231" s="72" t="s">
        <v>919</v>
      </c>
      <c r="AK231" s="72" t="s">
        <v>919</v>
      </c>
      <c r="AL231" s="72" t="s">
        <v>919</v>
      </c>
      <c r="AM231" s="72" t="s">
        <v>919</v>
      </c>
      <c r="AN231" s="72" t="s">
        <v>919</v>
      </c>
      <c r="AO231" s="72" t="s">
        <v>919</v>
      </c>
      <c r="AP231" s="72" t="s">
        <v>919</v>
      </c>
      <c r="AQ231" s="72" t="s">
        <v>919</v>
      </c>
      <c r="AR231" s="72" t="s">
        <v>919</v>
      </c>
      <c r="AS231" s="72" t="s">
        <v>919</v>
      </c>
      <c r="AT231" s="72" t="s">
        <v>919</v>
      </c>
      <c r="AU231" s="72" t="s">
        <v>919</v>
      </c>
      <c r="AV231" s="72" t="s">
        <v>919</v>
      </c>
      <c r="AW231" s="72" t="s">
        <v>919</v>
      </c>
      <c r="AX231" s="72" t="s">
        <v>919</v>
      </c>
      <c r="AY231" s="72" t="s">
        <v>919</v>
      </c>
      <c r="AZ231" s="72" t="s">
        <v>919</v>
      </c>
      <c r="BA231" s="72" t="s">
        <v>919</v>
      </c>
      <c r="BB231" s="72" t="s">
        <v>919</v>
      </c>
      <c r="BC231" s="86"/>
      <c r="BD231" s="72" t="s">
        <v>919</v>
      </c>
      <c r="BE231" s="72" t="s">
        <v>919</v>
      </c>
      <c r="BF231" s="72" t="s">
        <v>919</v>
      </c>
      <c r="BG231" s="72" t="s">
        <v>919</v>
      </c>
      <c r="BH231" s="72" t="s">
        <v>919</v>
      </c>
      <c r="BI231" s="72" t="s">
        <v>919</v>
      </c>
      <c r="BJ231" s="131" t="s">
        <v>919</v>
      </c>
      <c r="BK231" s="131" t="s">
        <v>919</v>
      </c>
      <c r="BL231" s="72" t="s">
        <v>919</v>
      </c>
      <c r="BM231" s="131" t="s">
        <v>919</v>
      </c>
      <c r="BN231" s="131" t="s">
        <v>919</v>
      </c>
      <c r="BO231" s="72" t="s">
        <v>919</v>
      </c>
    </row>
    <row r="232" spans="1:67" s="11" customFormat="1" ht="49.5" customHeight="1" x14ac:dyDescent="0.2">
      <c r="A232" s="238"/>
      <c r="B232" s="159"/>
      <c r="C232" s="208"/>
      <c r="D232" s="159"/>
      <c r="E232" s="152"/>
      <c r="F232" s="208"/>
      <c r="G232" s="180"/>
      <c r="H232" s="160"/>
      <c r="I232" s="160"/>
      <c r="J232" s="348"/>
      <c r="K232" s="162"/>
      <c r="L232" s="234"/>
      <c r="M232" s="162"/>
      <c r="N232" s="176"/>
      <c r="O232" s="139"/>
      <c r="P232" s="158"/>
      <c r="Q232" s="146"/>
      <c r="R232" s="146"/>
      <c r="S232" s="30" t="s">
        <v>761</v>
      </c>
      <c r="T232" s="32">
        <v>43282</v>
      </c>
      <c r="U232" s="32">
        <v>43373</v>
      </c>
      <c r="V232" s="72" t="s">
        <v>919</v>
      </c>
      <c r="W232" s="72" t="s">
        <v>919</v>
      </c>
      <c r="X232" s="72" t="s">
        <v>919</v>
      </c>
      <c r="Y232" s="72" t="s">
        <v>919</v>
      </c>
      <c r="Z232" s="72" t="s">
        <v>919</v>
      </c>
      <c r="AA232" s="72" t="s">
        <v>919</v>
      </c>
      <c r="AB232" s="72" t="s">
        <v>919</v>
      </c>
      <c r="AC232" s="72" t="s">
        <v>919</v>
      </c>
      <c r="AD232" s="116" t="s">
        <v>919</v>
      </c>
      <c r="AE232" s="116" t="s">
        <v>919</v>
      </c>
      <c r="AF232" s="72" t="s">
        <v>919</v>
      </c>
      <c r="AG232" s="72" t="s">
        <v>919</v>
      </c>
      <c r="AH232" s="72" t="s">
        <v>919</v>
      </c>
      <c r="AI232" s="72" t="s">
        <v>919</v>
      </c>
      <c r="AJ232" s="72" t="s">
        <v>919</v>
      </c>
      <c r="AK232" s="72" t="s">
        <v>919</v>
      </c>
      <c r="AL232" s="72" t="s">
        <v>919</v>
      </c>
      <c r="AM232" s="72" t="s">
        <v>919</v>
      </c>
      <c r="AN232" s="72" t="s">
        <v>919</v>
      </c>
      <c r="AO232" s="72" t="s">
        <v>919</v>
      </c>
      <c r="AP232" s="72" t="s">
        <v>919</v>
      </c>
      <c r="AQ232" s="72" t="s">
        <v>919</v>
      </c>
      <c r="AR232" s="72" t="s">
        <v>919</v>
      </c>
      <c r="AS232" s="72" t="s">
        <v>919</v>
      </c>
      <c r="AT232" s="72" t="s">
        <v>919</v>
      </c>
      <c r="AU232" s="72" t="s">
        <v>919</v>
      </c>
      <c r="AV232" s="72" t="s">
        <v>919</v>
      </c>
      <c r="AW232" s="72" t="s">
        <v>919</v>
      </c>
      <c r="AX232" s="72" t="s">
        <v>919</v>
      </c>
      <c r="AY232" s="72" t="s">
        <v>919</v>
      </c>
      <c r="AZ232" s="72" t="s">
        <v>919</v>
      </c>
      <c r="BA232" s="72" t="s">
        <v>919</v>
      </c>
      <c r="BB232" s="72" t="s">
        <v>919</v>
      </c>
      <c r="BC232" s="86"/>
      <c r="BD232" s="72" t="s">
        <v>919</v>
      </c>
      <c r="BE232" s="72" t="s">
        <v>919</v>
      </c>
      <c r="BF232" s="72" t="s">
        <v>919</v>
      </c>
      <c r="BG232" s="72" t="s">
        <v>919</v>
      </c>
      <c r="BH232" s="72" t="s">
        <v>919</v>
      </c>
      <c r="BI232" s="72" t="s">
        <v>919</v>
      </c>
      <c r="BJ232" s="131" t="s">
        <v>919</v>
      </c>
      <c r="BK232" s="131" t="s">
        <v>919</v>
      </c>
      <c r="BL232" s="72" t="s">
        <v>919</v>
      </c>
      <c r="BM232" s="131" t="s">
        <v>919</v>
      </c>
      <c r="BN232" s="131" t="s">
        <v>919</v>
      </c>
      <c r="BO232" s="72" t="s">
        <v>919</v>
      </c>
    </row>
    <row r="233" spans="1:67" s="11" customFormat="1" ht="75" customHeight="1" x14ac:dyDescent="0.2">
      <c r="A233" s="238"/>
      <c r="B233" s="159"/>
      <c r="C233" s="208"/>
      <c r="D233" s="159"/>
      <c r="E233" s="152"/>
      <c r="F233" s="208"/>
      <c r="G233" s="180"/>
      <c r="H233" s="160"/>
      <c r="I233" s="160"/>
      <c r="J233" s="348"/>
      <c r="K233" s="162"/>
      <c r="L233" s="234"/>
      <c r="M233" s="162"/>
      <c r="N233" s="176"/>
      <c r="O233" s="139"/>
      <c r="P233" s="157" t="s">
        <v>183</v>
      </c>
      <c r="Q233" s="145">
        <v>43102</v>
      </c>
      <c r="R233" s="145">
        <v>43342</v>
      </c>
      <c r="S233" s="30" t="s">
        <v>672</v>
      </c>
      <c r="T233" s="32">
        <v>43102</v>
      </c>
      <c r="U233" s="32">
        <v>43281</v>
      </c>
      <c r="V233" s="72" t="s">
        <v>919</v>
      </c>
      <c r="W233" s="72" t="s">
        <v>919</v>
      </c>
      <c r="X233" s="72" t="s">
        <v>919</v>
      </c>
      <c r="Y233" s="72" t="s">
        <v>919</v>
      </c>
      <c r="Z233" s="72" t="s">
        <v>919</v>
      </c>
      <c r="AA233" s="72" t="s">
        <v>919</v>
      </c>
      <c r="AB233" s="72" t="s">
        <v>919</v>
      </c>
      <c r="AC233" s="72" t="s">
        <v>919</v>
      </c>
      <c r="AD233" s="116" t="s">
        <v>919</v>
      </c>
      <c r="AE233" s="116" t="s">
        <v>919</v>
      </c>
      <c r="AF233" s="72" t="s">
        <v>919</v>
      </c>
      <c r="AG233" s="72" t="s">
        <v>919</v>
      </c>
      <c r="AH233" s="72" t="s">
        <v>919</v>
      </c>
      <c r="AI233" s="72" t="s">
        <v>919</v>
      </c>
      <c r="AJ233" s="72" t="s">
        <v>919</v>
      </c>
      <c r="AK233" s="72" t="s">
        <v>919</v>
      </c>
      <c r="AL233" s="72" t="s">
        <v>919</v>
      </c>
      <c r="AM233" s="72" t="s">
        <v>919</v>
      </c>
      <c r="AN233" s="72" t="s">
        <v>919</v>
      </c>
      <c r="AO233" s="72" t="s">
        <v>919</v>
      </c>
      <c r="AP233" s="72" t="s">
        <v>919</v>
      </c>
      <c r="AQ233" s="72" t="s">
        <v>919</v>
      </c>
      <c r="AR233" s="72" t="s">
        <v>919</v>
      </c>
      <c r="AS233" s="72" t="s">
        <v>919</v>
      </c>
      <c r="AT233" s="72" t="s">
        <v>919</v>
      </c>
      <c r="AU233" s="72" t="s">
        <v>919</v>
      </c>
      <c r="AV233" s="72" t="s">
        <v>919</v>
      </c>
      <c r="AW233" s="72" t="s">
        <v>919</v>
      </c>
      <c r="AX233" s="72" t="s">
        <v>919</v>
      </c>
      <c r="AY233" s="72" t="s">
        <v>919</v>
      </c>
      <c r="AZ233" s="72" t="s">
        <v>919</v>
      </c>
      <c r="BA233" s="72" t="s">
        <v>919</v>
      </c>
      <c r="BB233" s="72" t="s">
        <v>919</v>
      </c>
      <c r="BC233" s="86"/>
      <c r="BD233" s="72" t="s">
        <v>919</v>
      </c>
      <c r="BE233" s="72" t="s">
        <v>919</v>
      </c>
      <c r="BF233" s="72" t="s">
        <v>919</v>
      </c>
      <c r="BG233" s="72" t="s">
        <v>919</v>
      </c>
      <c r="BH233" s="72" t="s">
        <v>919</v>
      </c>
      <c r="BI233" s="72" t="s">
        <v>919</v>
      </c>
      <c r="BJ233" s="131" t="s">
        <v>919</v>
      </c>
      <c r="BK233" s="131" t="s">
        <v>919</v>
      </c>
      <c r="BL233" s="72" t="s">
        <v>919</v>
      </c>
      <c r="BM233" s="131" t="s">
        <v>919</v>
      </c>
      <c r="BN233" s="131" t="s">
        <v>919</v>
      </c>
      <c r="BO233" s="72" t="s">
        <v>919</v>
      </c>
    </row>
    <row r="234" spans="1:67" s="11" customFormat="1" ht="64" x14ac:dyDescent="0.2">
      <c r="A234" s="238"/>
      <c r="B234" s="159"/>
      <c r="C234" s="208"/>
      <c r="D234" s="159"/>
      <c r="E234" s="152"/>
      <c r="F234" s="208"/>
      <c r="G234" s="180"/>
      <c r="H234" s="160"/>
      <c r="I234" s="160"/>
      <c r="J234" s="348"/>
      <c r="K234" s="162"/>
      <c r="L234" s="234"/>
      <c r="M234" s="162"/>
      <c r="N234" s="176"/>
      <c r="O234" s="139"/>
      <c r="P234" s="158"/>
      <c r="Q234" s="146"/>
      <c r="R234" s="146"/>
      <c r="S234" s="30" t="s">
        <v>673</v>
      </c>
      <c r="T234" s="32">
        <v>43282</v>
      </c>
      <c r="U234" s="32">
        <v>43342</v>
      </c>
      <c r="V234" s="72" t="s">
        <v>919</v>
      </c>
      <c r="W234" s="72" t="s">
        <v>919</v>
      </c>
      <c r="X234" s="72" t="s">
        <v>919</v>
      </c>
      <c r="Y234" s="72" t="s">
        <v>919</v>
      </c>
      <c r="Z234" s="72" t="s">
        <v>919</v>
      </c>
      <c r="AA234" s="72" t="s">
        <v>919</v>
      </c>
      <c r="AB234" s="72" t="s">
        <v>919</v>
      </c>
      <c r="AC234" s="72" t="s">
        <v>919</v>
      </c>
      <c r="AD234" s="116" t="s">
        <v>919</v>
      </c>
      <c r="AE234" s="116" t="s">
        <v>919</v>
      </c>
      <c r="AF234" s="72" t="s">
        <v>919</v>
      </c>
      <c r="AG234" s="72" t="s">
        <v>919</v>
      </c>
      <c r="AH234" s="72" t="s">
        <v>919</v>
      </c>
      <c r="AI234" s="72" t="s">
        <v>919</v>
      </c>
      <c r="AJ234" s="72" t="s">
        <v>919</v>
      </c>
      <c r="AK234" s="72" t="s">
        <v>919</v>
      </c>
      <c r="AL234" s="72" t="s">
        <v>919</v>
      </c>
      <c r="AM234" s="72" t="s">
        <v>919</v>
      </c>
      <c r="AN234" s="72" t="s">
        <v>919</v>
      </c>
      <c r="AO234" s="86"/>
      <c r="AP234" s="72" t="s">
        <v>919</v>
      </c>
      <c r="AQ234" s="72" t="s">
        <v>919</v>
      </c>
      <c r="AR234" s="72" t="s">
        <v>919</v>
      </c>
      <c r="AS234" s="72" t="s">
        <v>919</v>
      </c>
      <c r="AT234" s="72" t="s">
        <v>919</v>
      </c>
      <c r="AU234" s="72" t="s">
        <v>919</v>
      </c>
      <c r="AV234" s="86"/>
      <c r="AW234" s="72" t="s">
        <v>919</v>
      </c>
      <c r="AX234" s="72" t="s">
        <v>919</v>
      </c>
      <c r="AY234" s="72" t="s">
        <v>919</v>
      </c>
      <c r="AZ234" s="72" t="s">
        <v>919</v>
      </c>
      <c r="BA234" s="72" t="s">
        <v>919</v>
      </c>
      <c r="BB234" s="72" t="s">
        <v>919</v>
      </c>
      <c r="BC234" s="86"/>
      <c r="BD234" s="72" t="s">
        <v>919</v>
      </c>
      <c r="BE234" s="72" t="s">
        <v>919</v>
      </c>
      <c r="BF234" s="72" t="s">
        <v>919</v>
      </c>
      <c r="BG234" s="72" t="s">
        <v>919</v>
      </c>
      <c r="BH234" s="72" t="s">
        <v>919</v>
      </c>
      <c r="BI234" s="72" t="s">
        <v>919</v>
      </c>
      <c r="BJ234" s="131" t="s">
        <v>919</v>
      </c>
      <c r="BK234" s="131" t="s">
        <v>919</v>
      </c>
      <c r="BL234" s="72" t="s">
        <v>919</v>
      </c>
      <c r="BM234" s="131" t="s">
        <v>919</v>
      </c>
      <c r="BN234" s="131" t="s">
        <v>919</v>
      </c>
      <c r="BO234" s="72" t="s">
        <v>919</v>
      </c>
    </row>
    <row r="235" spans="1:67" s="11" customFormat="1" ht="45" customHeight="1" x14ac:dyDescent="0.2">
      <c r="A235" s="238"/>
      <c r="B235" s="159"/>
      <c r="C235" s="208"/>
      <c r="D235" s="159"/>
      <c r="E235" s="152"/>
      <c r="F235" s="208"/>
      <c r="G235" s="180"/>
      <c r="H235" s="160"/>
      <c r="I235" s="160"/>
      <c r="J235" s="348"/>
      <c r="K235" s="162"/>
      <c r="L235" s="234"/>
      <c r="M235" s="162"/>
      <c r="N235" s="176"/>
      <c r="O235" s="139"/>
      <c r="P235" s="157" t="s">
        <v>762</v>
      </c>
      <c r="Q235" s="145">
        <v>43102</v>
      </c>
      <c r="R235" s="145">
        <v>43130</v>
      </c>
      <c r="S235" s="30" t="s">
        <v>763</v>
      </c>
      <c r="T235" s="32">
        <v>43102</v>
      </c>
      <c r="U235" s="32">
        <v>43107</v>
      </c>
      <c r="V235" s="72" t="s">
        <v>919</v>
      </c>
      <c r="W235" s="72" t="s">
        <v>919</v>
      </c>
      <c r="X235" s="72" t="s">
        <v>919</v>
      </c>
      <c r="Y235" s="72" t="s">
        <v>919</v>
      </c>
      <c r="Z235" s="72" t="s">
        <v>919</v>
      </c>
      <c r="AA235" s="72" t="s">
        <v>919</v>
      </c>
      <c r="AB235" s="72" t="s">
        <v>919</v>
      </c>
      <c r="AC235" s="72" t="s">
        <v>919</v>
      </c>
      <c r="AD235" s="116" t="s">
        <v>919</v>
      </c>
      <c r="AE235" s="116" t="s">
        <v>919</v>
      </c>
      <c r="AF235" s="72" t="s">
        <v>919</v>
      </c>
      <c r="AG235" s="72" t="s">
        <v>919</v>
      </c>
      <c r="AH235" s="72" t="s">
        <v>919</v>
      </c>
      <c r="AI235" s="72" t="s">
        <v>919</v>
      </c>
      <c r="AJ235" s="72" t="s">
        <v>919</v>
      </c>
      <c r="AK235" s="72" t="s">
        <v>919</v>
      </c>
      <c r="AL235" s="72" t="s">
        <v>919</v>
      </c>
      <c r="AM235" s="72" t="s">
        <v>919</v>
      </c>
      <c r="AN235" s="72" t="s">
        <v>919</v>
      </c>
      <c r="AO235" s="72" t="s">
        <v>919</v>
      </c>
      <c r="AP235" s="72" t="s">
        <v>919</v>
      </c>
      <c r="AQ235" s="72" t="s">
        <v>919</v>
      </c>
      <c r="AR235" s="72" t="s">
        <v>919</v>
      </c>
      <c r="AS235" s="72" t="s">
        <v>919</v>
      </c>
      <c r="AT235" s="72" t="s">
        <v>919</v>
      </c>
      <c r="AU235" s="72" t="s">
        <v>919</v>
      </c>
      <c r="AV235" s="72" t="s">
        <v>919</v>
      </c>
      <c r="AW235" s="72" t="s">
        <v>919</v>
      </c>
      <c r="AX235" s="72" t="s">
        <v>919</v>
      </c>
      <c r="AY235" s="72" t="s">
        <v>919</v>
      </c>
      <c r="AZ235" s="72" t="s">
        <v>919</v>
      </c>
      <c r="BA235" s="72" t="s">
        <v>919</v>
      </c>
      <c r="BB235" s="72" t="s">
        <v>919</v>
      </c>
      <c r="BC235" s="86"/>
      <c r="BD235" s="72" t="s">
        <v>919</v>
      </c>
      <c r="BE235" s="72" t="s">
        <v>919</v>
      </c>
      <c r="BF235" s="72" t="s">
        <v>919</v>
      </c>
      <c r="BG235" s="72" t="s">
        <v>919</v>
      </c>
      <c r="BH235" s="72" t="s">
        <v>919</v>
      </c>
      <c r="BI235" s="72" t="s">
        <v>919</v>
      </c>
      <c r="BJ235" s="131" t="s">
        <v>919</v>
      </c>
      <c r="BK235" s="131" t="s">
        <v>919</v>
      </c>
      <c r="BL235" s="72" t="s">
        <v>919</v>
      </c>
      <c r="BM235" s="131" t="s">
        <v>919</v>
      </c>
      <c r="BN235" s="131" t="s">
        <v>919</v>
      </c>
      <c r="BO235" s="72" t="s">
        <v>919</v>
      </c>
    </row>
    <row r="236" spans="1:67" s="11" customFormat="1" ht="32" x14ac:dyDescent="0.2">
      <c r="A236" s="238"/>
      <c r="B236" s="159"/>
      <c r="C236" s="208"/>
      <c r="D236" s="159"/>
      <c r="E236" s="152"/>
      <c r="F236" s="208"/>
      <c r="G236" s="180"/>
      <c r="H236" s="160"/>
      <c r="I236" s="160"/>
      <c r="J236" s="348"/>
      <c r="K236" s="162"/>
      <c r="L236" s="234"/>
      <c r="M236" s="162"/>
      <c r="N236" s="176"/>
      <c r="O236" s="139"/>
      <c r="P236" s="158"/>
      <c r="Q236" s="146"/>
      <c r="R236" s="146"/>
      <c r="S236" s="30" t="s">
        <v>911</v>
      </c>
      <c r="T236" s="32">
        <v>43108</v>
      </c>
      <c r="U236" s="32">
        <v>43130</v>
      </c>
      <c r="V236" s="72" t="s">
        <v>919</v>
      </c>
      <c r="W236" s="72" t="s">
        <v>919</v>
      </c>
      <c r="X236" s="72" t="s">
        <v>919</v>
      </c>
      <c r="Y236" s="72" t="s">
        <v>919</v>
      </c>
      <c r="Z236" s="72" t="s">
        <v>919</v>
      </c>
      <c r="AA236" s="72" t="s">
        <v>919</v>
      </c>
      <c r="AB236" s="72" t="s">
        <v>919</v>
      </c>
      <c r="AC236" s="72" t="s">
        <v>919</v>
      </c>
      <c r="AD236" s="116" t="s">
        <v>919</v>
      </c>
      <c r="AE236" s="116" t="s">
        <v>919</v>
      </c>
      <c r="AF236" s="72" t="s">
        <v>919</v>
      </c>
      <c r="AG236" s="72" t="s">
        <v>919</v>
      </c>
      <c r="AH236" s="72" t="s">
        <v>919</v>
      </c>
      <c r="AI236" s="72" t="s">
        <v>919</v>
      </c>
      <c r="AJ236" s="72" t="s">
        <v>919</v>
      </c>
      <c r="AK236" s="72" t="s">
        <v>919</v>
      </c>
      <c r="AL236" s="72" t="s">
        <v>919</v>
      </c>
      <c r="AM236" s="72" t="s">
        <v>919</v>
      </c>
      <c r="AN236" s="72" t="s">
        <v>919</v>
      </c>
      <c r="AO236" s="72" t="s">
        <v>919</v>
      </c>
      <c r="AP236" s="72" t="s">
        <v>919</v>
      </c>
      <c r="AQ236" s="72" t="s">
        <v>919</v>
      </c>
      <c r="AR236" s="72" t="s">
        <v>919</v>
      </c>
      <c r="AS236" s="72" t="s">
        <v>919</v>
      </c>
      <c r="AT236" s="72" t="s">
        <v>919</v>
      </c>
      <c r="AU236" s="72" t="s">
        <v>919</v>
      </c>
      <c r="AV236" s="72" t="s">
        <v>919</v>
      </c>
      <c r="AW236" s="72" t="s">
        <v>919</v>
      </c>
      <c r="AX236" s="72" t="s">
        <v>919</v>
      </c>
      <c r="AY236" s="72" t="s">
        <v>919</v>
      </c>
      <c r="AZ236" s="72" t="s">
        <v>919</v>
      </c>
      <c r="BA236" s="72" t="s">
        <v>919</v>
      </c>
      <c r="BB236" s="72" t="s">
        <v>919</v>
      </c>
      <c r="BC236" s="86"/>
      <c r="BD236" s="72" t="s">
        <v>919</v>
      </c>
      <c r="BE236" s="72" t="s">
        <v>919</v>
      </c>
      <c r="BF236" s="72" t="s">
        <v>919</v>
      </c>
      <c r="BG236" s="72" t="s">
        <v>919</v>
      </c>
      <c r="BH236" s="72" t="s">
        <v>919</v>
      </c>
      <c r="BI236" s="72" t="s">
        <v>919</v>
      </c>
      <c r="BJ236" s="131" t="s">
        <v>919</v>
      </c>
      <c r="BK236" s="131" t="s">
        <v>919</v>
      </c>
      <c r="BL236" s="72" t="s">
        <v>919</v>
      </c>
      <c r="BM236" s="131" t="s">
        <v>919</v>
      </c>
      <c r="BN236" s="131" t="s">
        <v>919</v>
      </c>
      <c r="BO236" s="72" t="s">
        <v>919</v>
      </c>
    </row>
    <row r="237" spans="1:67" s="11" customFormat="1" ht="83.25" customHeight="1" x14ac:dyDescent="0.2">
      <c r="A237" s="238"/>
      <c r="B237" s="159"/>
      <c r="C237" s="208"/>
      <c r="D237" s="159"/>
      <c r="E237" s="152"/>
      <c r="F237" s="208"/>
      <c r="G237" s="180"/>
      <c r="H237" s="160"/>
      <c r="I237" s="160"/>
      <c r="J237" s="348"/>
      <c r="K237" s="162"/>
      <c r="L237" s="234"/>
      <c r="M237" s="162"/>
      <c r="N237" s="176"/>
      <c r="O237" s="139"/>
      <c r="P237" s="157" t="s">
        <v>184</v>
      </c>
      <c r="Q237" s="145">
        <v>43282</v>
      </c>
      <c r="R237" s="145">
        <v>43403</v>
      </c>
      <c r="S237" s="30" t="s">
        <v>674</v>
      </c>
      <c r="T237" s="32">
        <v>43282</v>
      </c>
      <c r="U237" s="32">
        <v>43373</v>
      </c>
      <c r="V237" s="72" t="s">
        <v>919</v>
      </c>
      <c r="W237" s="72" t="s">
        <v>919</v>
      </c>
      <c r="X237" s="72" t="s">
        <v>919</v>
      </c>
      <c r="Y237" s="72" t="s">
        <v>919</v>
      </c>
      <c r="Z237" s="72" t="s">
        <v>919</v>
      </c>
      <c r="AA237" s="72" t="s">
        <v>919</v>
      </c>
      <c r="AB237" s="72" t="s">
        <v>919</v>
      </c>
      <c r="AC237" s="72" t="s">
        <v>919</v>
      </c>
      <c r="AD237" s="116" t="s">
        <v>919</v>
      </c>
      <c r="AE237" s="116" t="s">
        <v>919</v>
      </c>
      <c r="AF237" s="72" t="s">
        <v>919</v>
      </c>
      <c r="AG237" s="72" t="s">
        <v>919</v>
      </c>
      <c r="AH237" s="72" t="s">
        <v>919</v>
      </c>
      <c r="AI237" s="72" t="s">
        <v>919</v>
      </c>
      <c r="AJ237" s="72" t="s">
        <v>919</v>
      </c>
      <c r="AK237" s="72" t="s">
        <v>919</v>
      </c>
      <c r="AL237" s="72" t="s">
        <v>919</v>
      </c>
      <c r="AM237" s="72" t="s">
        <v>919</v>
      </c>
      <c r="AN237" s="72" t="s">
        <v>919</v>
      </c>
      <c r="AO237" s="72" t="s">
        <v>919</v>
      </c>
      <c r="AP237" s="72" t="s">
        <v>919</v>
      </c>
      <c r="AQ237" s="72" t="s">
        <v>919</v>
      </c>
      <c r="AR237" s="72" t="s">
        <v>919</v>
      </c>
      <c r="AS237" s="72" t="s">
        <v>919</v>
      </c>
      <c r="AT237" s="72" t="s">
        <v>919</v>
      </c>
      <c r="AU237" s="72" t="s">
        <v>919</v>
      </c>
      <c r="AV237" s="72" t="s">
        <v>919</v>
      </c>
      <c r="AW237" s="72" t="s">
        <v>919</v>
      </c>
      <c r="AX237" s="72" t="s">
        <v>919</v>
      </c>
      <c r="AY237" s="72" t="s">
        <v>919</v>
      </c>
      <c r="AZ237" s="72" t="s">
        <v>919</v>
      </c>
      <c r="BA237" s="72" t="s">
        <v>919</v>
      </c>
      <c r="BB237" s="72" t="s">
        <v>919</v>
      </c>
      <c r="BC237" s="86"/>
      <c r="BD237" s="72" t="s">
        <v>919</v>
      </c>
      <c r="BE237" s="72" t="s">
        <v>919</v>
      </c>
      <c r="BF237" s="72" t="s">
        <v>919</v>
      </c>
      <c r="BG237" s="72" t="s">
        <v>919</v>
      </c>
      <c r="BH237" s="72" t="s">
        <v>919</v>
      </c>
      <c r="BI237" s="72" t="s">
        <v>919</v>
      </c>
      <c r="BJ237" s="131" t="s">
        <v>919</v>
      </c>
      <c r="BK237" s="131" t="s">
        <v>919</v>
      </c>
      <c r="BL237" s="72" t="s">
        <v>919</v>
      </c>
      <c r="BM237" s="131" t="s">
        <v>919</v>
      </c>
      <c r="BN237" s="131" t="s">
        <v>919</v>
      </c>
      <c r="BO237" s="72" t="s">
        <v>919</v>
      </c>
    </row>
    <row r="238" spans="1:67" s="11" customFormat="1" ht="64" x14ac:dyDescent="0.2">
      <c r="A238" s="238"/>
      <c r="B238" s="159"/>
      <c r="C238" s="208"/>
      <c r="D238" s="159"/>
      <c r="E238" s="152"/>
      <c r="F238" s="208"/>
      <c r="G238" s="180"/>
      <c r="H238" s="160"/>
      <c r="I238" s="160"/>
      <c r="J238" s="348"/>
      <c r="K238" s="162"/>
      <c r="L238" s="234"/>
      <c r="M238" s="162"/>
      <c r="N238" s="176"/>
      <c r="O238" s="139"/>
      <c r="P238" s="158"/>
      <c r="Q238" s="146"/>
      <c r="R238" s="146"/>
      <c r="S238" s="30" t="s">
        <v>675</v>
      </c>
      <c r="T238" s="32">
        <v>43374</v>
      </c>
      <c r="U238" s="32">
        <v>43403</v>
      </c>
      <c r="V238" s="72" t="s">
        <v>919</v>
      </c>
      <c r="W238" s="72" t="s">
        <v>919</v>
      </c>
      <c r="X238" s="72" t="s">
        <v>919</v>
      </c>
      <c r="Y238" s="72" t="s">
        <v>919</v>
      </c>
      <c r="Z238" s="72" t="s">
        <v>919</v>
      </c>
      <c r="AA238" s="72" t="s">
        <v>919</v>
      </c>
      <c r="AB238" s="72" t="s">
        <v>919</v>
      </c>
      <c r="AC238" s="72" t="s">
        <v>919</v>
      </c>
      <c r="AD238" s="116" t="s">
        <v>919</v>
      </c>
      <c r="AE238" s="116" t="s">
        <v>919</v>
      </c>
      <c r="AF238" s="72" t="s">
        <v>919</v>
      </c>
      <c r="AG238" s="72" t="s">
        <v>919</v>
      </c>
      <c r="AH238" s="72" t="s">
        <v>919</v>
      </c>
      <c r="AI238" s="72" t="s">
        <v>919</v>
      </c>
      <c r="AJ238" s="72" t="s">
        <v>919</v>
      </c>
      <c r="AK238" s="72" t="s">
        <v>919</v>
      </c>
      <c r="AL238" s="72" t="s">
        <v>919</v>
      </c>
      <c r="AM238" s="72" t="s">
        <v>919</v>
      </c>
      <c r="AN238" s="72" t="s">
        <v>919</v>
      </c>
      <c r="AO238" s="72" t="s">
        <v>919</v>
      </c>
      <c r="AP238" s="72" t="s">
        <v>919</v>
      </c>
      <c r="AQ238" s="72" t="s">
        <v>919</v>
      </c>
      <c r="AR238" s="72" t="s">
        <v>919</v>
      </c>
      <c r="AS238" s="72" t="s">
        <v>919</v>
      </c>
      <c r="AT238" s="72" t="s">
        <v>919</v>
      </c>
      <c r="AU238" s="72" t="s">
        <v>919</v>
      </c>
      <c r="AV238" s="86"/>
      <c r="AW238" s="86"/>
      <c r="AX238" s="86"/>
      <c r="AY238" s="86"/>
      <c r="AZ238" s="72" t="s">
        <v>919</v>
      </c>
      <c r="BA238" s="72" t="s">
        <v>919</v>
      </c>
      <c r="BB238" s="72" t="s">
        <v>919</v>
      </c>
      <c r="BC238" s="86"/>
      <c r="BD238" s="72" t="s">
        <v>919</v>
      </c>
      <c r="BE238" s="72" t="s">
        <v>919</v>
      </c>
      <c r="BF238" s="72" t="s">
        <v>919</v>
      </c>
      <c r="BG238" s="72" t="s">
        <v>919</v>
      </c>
      <c r="BH238" s="72" t="s">
        <v>919</v>
      </c>
      <c r="BI238" s="72" t="s">
        <v>919</v>
      </c>
      <c r="BJ238" s="131" t="s">
        <v>919</v>
      </c>
      <c r="BK238" s="131" t="s">
        <v>919</v>
      </c>
      <c r="BL238" s="72" t="s">
        <v>919</v>
      </c>
      <c r="BM238" s="131" t="s">
        <v>919</v>
      </c>
      <c r="BN238" s="131" t="s">
        <v>919</v>
      </c>
      <c r="BO238" s="72" t="s">
        <v>919</v>
      </c>
    </row>
    <row r="239" spans="1:67" s="11" customFormat="1" ht="75" customHeight="1" x14ac:dyDescent="0.2">
      <c r="A239" s="238"/>
      <c r="B239" s="159"/>
      <c r="C239" s="208"/>
      <c r="D239" s="159"/>
      <c r="E239" s="152"/>
      <c r="F239" s="208"/>
      <c r="G239" s="180"/>
      <c r="H239" s="160"/>
      <c r="I239" s="160"/>
      <c r="J239" s="348"/>
      <c r="K239" s="162"/>
      <c r="L239" s="234"/>
      <c r="M239" s="162"/>
      <c r="N239" s="176"/>
      <c r="O239" s="139"/>
      <c r="P239" s="157" t="s">
        <v>185</v>
      </c>
      <c r="Q239" s="145">
        <v>43102</v>
      </c>
      <c r="R239" s="145">
        <v>43281</v>
      </c>
      <c r="S239" s="30" t="s">
        <v>676</v>
      </c>
      <c r="T239" s="32">
        <v>43192</v>
      </c>
      <c r="U239" s="32">
        <v>43281</v>
      </c>
      <c r="V239" s="72" t="s">
        <v>919</v>
      </c>
      <c r="W239" s="72" t="s">
        <v>919</v>
      </c>
      <c r="X239" s="72" t="s">
        <v>919</v>
      </c>
      <c r="Y239" s="72" t="s">
        <v>919</v>
      </c>
      <c r="Z239" s="72" t="s">
        <v>919</v>
      </c>
      <c r="AA239" s="72" t="s">
        <v>919</v>
      </c>
      <c r="AB239" s="72" t="s">
        <v>919</v>
      </c>
      <c r="AC239" s="72" t="s">
        <v>919</v>
      </c>
      <c r="AD239" s="116" t="s">
        <v>919</v>
      </c>
      <c r="AE239" s="116" t="s">
        <v>919</v>
      </c>
      <c r="AF239" s="72" t="s">
        <v>919</v>
      </c>
      <c r="AG239" s="72" t="s">
        <v>919</v>
      </c>
      <c r="AH239" s="72" t="s">
        <v>919</v>
      </c>
      <c r="AI239" s="72" t="s">
        <v>919</v>
      </c>
      <c r="AJ239" s="72" t="s">
        <v>919</v>
      </c>
      <c r="AK239" s="72" t="s">
        <v>919</v>
      </c>
      <c r="AL239" s="72" t="s">
        <v>919</v>
      </c>
      <c r="AM239" s="72" t="s">
        <v>919</v>
      </c>
      <c r="AN239" s="72" t="s">
        <v>919</v>
      </c>
      <c r="AO239" s="72" t="s">
        <v>919</v>
      </c>
      <c r="AP239" s="72" t="s">
        <v>919</v>
      </c>
      <c r="AQ239" s="72" t="s">
        <v>919</v>
      </c>
      <c r="AR239" s="72" t="s">
        <v>919</v>
      </c>
      <c r="AS239" s="72" t="s">
        <v>919</v>
      </c>
      <c r="AT239" s="72" t="s">
        <v>919</v>
      </c>
      <c r="AU239" s="72" t="s">
        <v>919</v>
      </c>
      <c r="AV239" s="72" t="s">
        <v>919</v>
      </c>
      <c r="AW239" s="72" t="s">
        <v>919</v>
      </c>
      <c r="AX239" s="72" t="s">
        <v>919</v>
      </c>
      <c r="AY239" s="72" t="s">
        <v>919</v>
      </c>
      <c r="AZ239" s="72" t="s">
        <v>919</v>
      </c>
      <c r="BA239" s="72" t="s">
        <v>919</v>
      </c>
      <c r="BB239" s="72" t="s">
        <v>919</v>
      </c>
      <c r="BC239" s="86"/>
      <c r="BD239" s="72" t="s">
        <v>919</v>
      </c>
      <c r="BE239" s="72" t="s">
        <v>919</v>
      </c>
      <c r="BF239" s="72" t="s">
        <v>919</v>
      </c>
      <c r="BG239" s="72" t="s">
        <v>919</v>
      </c>
      <c r="BH239" s="72" t="s">
        <v>919</v>
      </c>
      <c r="BI239" s="72" t="s">
        <v>919</v>
      </c>
      <c r="BJ239" s="131" t="s">
        <v>919</v>
      </c>
      <c r="BK239" s="131" t="s">
        <v>919</v>
      </c>
      <c r="BL239" s="72" t="s">
        <v>919</v>
      </c>
      <c r="BM239" s="131" t="s">
        <v>919</v>
      </c>
      <c r="BN239" s="131" t="s">
        <v>919</v>
      </c>
      <c r="BO239" s="72" t="s">
        <v>919</v>
      </c>
    </row>
    <row r="240" spans="1:67" s="11" customFormat="1" ht="32" x14ac:dyDescent="0.2">
      <c r="A240" s="238"/>
      <c r="B240" s="159"/>
      <c r="C240" s="208"/>
      <c r="D240" s="159"/>
      <c r="E240" s="152"/>
      <c r="F240" s="208"/>
      <c r="G240" s="180"/>
      <c r="H240" s="160"/>
      <c r="I240" s="160"/>
      <c r="J240" s="348"/>
      <c r="K240" s="162"/>
      <c r="L240" s="234"/>
      <c r="M240" s="162"/>
      <c r="N240" s="176"/>
      <c r="O240" s="139"/>
      <c r="P240" s="158"/>
      <c r="Q240" s="146"/>
      <c r="R240" s="146"/>
      <c r="S240" s="30" t="s">
        <v>677</v>
      </c>
      <c r="T240" s="32">
        <v>43102</v>
      </c>
      <c r="U240" s="32">
        <v>43281</v>
      </c>
      <c r="V240" s="72" t="s">
        <v>919</v>
      </c>
      <c r="W240" s="72" t="s">
        <v>919</v>
      </c>
      <c r="X240" s="72" t="s">
        <v>919</v>
      </c>
      <c r="Y240" s="72" t="s">
        <v>919</v>
      </c>
      <c r="Z240" s="72" t="s">
        <v>919</v>
      </c>
      <c r="AA240" s="72" t="s">
        <v>919</v>
      </c>
      <c r="AB240" s="72" t="s">
        <v>919</v>
      </c>
      <c r="AC240" s="72" t="s">
        <v>919</v>
      </c>
      <c r="AD240" s="116" t="s">
        <v>919</v>
      </c>
      <c r="AE240" s="116" t="s">
        <v>919</v>
      </c>
      <c r="AF240" s="72" t="s">
        <v>919</v>
      </c>
      <c r="AG240" s="72" t="s">
        <v>919</v>
      </c>
      <c r="AH240" s="72" t="s">
        <v>919</v>
      </c>
      <c r="AI240" s="72" t="s">
        <v>919</v>
      </c>
      <c r="AJ240" s="72" t="s">
        <v>919</v>
      </c>
      <c r="AK240" s="72" t="s">
        <v>919</v>
      </c>
      <c r="AL240" s="72" t="s">
        <v>919</v>
      </c>
      <c r="AM240" s="72" t="s">
        <v>919</v>
      </c>
      <c r="AN240" s="72" t="s">
        <v>919</v>
      </c>
      <c r="AO240" s="72" t="s">
        <v>919</v>
      </c>
      <c r="AP240" s="72" t="s">
        <v>919</v>
      </c>
      <c r="AQ240" s="72" t="s">
        <v>919</v>
      </c>
      <c r="AR240" s="72" t="s">
        <v>919</v>
      </c>
      <c r="AS240" s="72" t="s">
        <v>919</v>
      </c>
      <c r="AT240" s="72" t="s">
        <v>919</v>
      </c>
      <c r="AU240" s="72" t="s">
        <v>919</v>
      </c>
      <c r="AV240" s="72" t="s">
        <v>919</v>
      </c>
      <c r="AW240" s="72" t="s">
        <v>919</v>
      </c>
      <c r="AX240" s="72" t="s">
        <v>919</v>
      </c>
      <c r="AY240" s="72" t="s">
        <v>919</v>
      </c>
      <c r="AZ240" s="72" t="s">
        <v>919</v>
      </c>
      <c r="BA240" s="72" t="s">
        <v>919</v>
      </c>
      <c r="BB240" s="72" t="s">
        <v>919</v>
      </c>
      <c r="BC240" s="86"/>
      <c r="BD240" s="72" t="s">
        <v>919</v>
      </c>
      <c r="BE240" s="72" t="s">
        <v>919</v>
      </c>
      <c r="BF240" s="72" t="s">
        <v>919</v>
      </c>
      <c r="BG240" s="72" t="s">
        <v>919</v>
      </c>
      <c r="BH240" s="72" t="s">
        <v>919</v>
      </c>
      <c r="BI240" s="72" t="s">
        <v>919</v>
      </c>
      <c r="BJ240" s="131" t="s">
        <v>919</v>
      </c>
      <c r="BK240" s="131" t="s">
        <v>919</v>
      </c>
      <c r="BL240" s="72" t="s">
        <v>919</v>
      </c>
      <c r="BM240" s="131" t="s">
        <v>919</v>
      </c>
      <c r="BN240" s="131" t="s">
        <v>919</v>
      </c>
      <c r="BO240" s="72" t="s">
        <v>919</v>
      </c>
    </row>
    <row r="241" spans="1:67" s="11" customFormat="1" ht="85.5" customHeight="1" x14ac:dyDescent="0.2">
      <c r="A241" s="238"/>
      <c r="B241" s="159"/>
      <c r="C241" s="208"/>
      <c r="D241" s="159"/>
      <c r="E241" s="152"/>
      <c r="F241" s="208"/>
      <c r="G241" s="180"/>
      <c r="H241" s="160"/>
      <c r="I241" s="160"/>
      <c r="J241" s="348"/>
      <c r="K241" s="162"/>
      <c r="L241" s="234"/>
      <c r="M241" s="162"/>
      <c r="N241" s="176"/>
      <c r="O241" s="139"/>
      <c r="P241" s="157" t="s">
        <v>764</v>
      </c>
      <c r="Q241" s="145">
        <v>43102</v>
      </c>
      <c r="R241" s="145">
        <v>43342</v>
      </c>
      <c r="S241" s="30" t="s">
        <v>765</v>
      </c>
      <c r="T241" s="32">
        <v>43102</v>
      </c>
      <c r="U241" s="32">
        <v>43281</v>
      </c>
      <c r="V241" s="72" t="s">
        <v>919</v>
      </c>
      <c r="W241" s="72" t="s">
        <v>919</v>
      </c>
      <c r="X241" s="72" t="s">
        <v>919</v>
      </c>
      <c r="Y241" s="72" t="s">
        <v>919</v>
      </c>
      <c r="Z241" s="72" t="s">
        <v>919</v>
      </c>
      <c r="AA241" s="72" t="s">
        <v>919</v>
      </c>
      <c r="AB241" s="72" t="s">
        <v>919</v>
      </c>
      <c r="AC241" s="72" t="s">
        <v>919</v>
      </c>
      <c r="AD241" s="116" t="s">
        <v>919</v>
      </c>
      <c r="AE241" s="116" t="s">
        <v>919</v>
      </c>
      <c r="AF241" s="72" t="s">
        <v>919</v>
      </c>
      <c r="AG241" s="72" t="s">
        <v>919</v>
      </c>
      <c r="AH241" s="72" t="s">
        <v>919</v>
      </c>
      <c r="AI241" s="72" t="s">
        <v>919</v>
      </c>
      <c r="AJ241" s="72" t="s">
        <v>919</v>
      </c>
      <c r="AK241" s="72" t="s">
        <v>919</v>
      </c>
      <c r="AL241" s="72" t="s">
        <v>919</v>
      </c>
      <c r="AM241" s="72" t="s">
        <v>919</v>
      </c>
      <c r="AN241" s="72" t="s">
        <v>919</v>
      </c>
      <c r="AO241" s="72" t="s">
        <v>919</v>
      </c>
      <c r="AP241" s="72" t="s">
        <v>919</v>
      </c>
      <c r="AQ241" s="72" t="s">
        <v>919</v>
      </c>
      <c r="AR241" s="72" t="s">
        <v>919</v>
      </c>
      <c r="AS241" s="72" t="s">
        <v>919</v>
      </c>
      <c r="AT241" s="72" t="s">
        <v>919</v>
      </c>
      <c r="AU241" s="72" t="s">
        <v>919</v>
      </c>
      <c r="AV241" s="72" t="s">
        <v>919</v>
      </c>
      <c r="AW241" s="72" t="s">
        <v>919</v>
      </c>
      <c r="AX241" s="72" t="s">
        <v>919</v>
      </c>
      <c r="AY241" s="72" t="s">
        <v>919</v>
      </c>
      <c r="AZ241" s="72" t="s">
        <v>919</v>
      </c>
      <c r="BA241" s="72" t="s">
        <v>919</v>
      </c>
      <c r="BB241" s="72" t="s">
        <v>919</v>
      </c>
      <c r="BC241" s="86"/>
      <c r="BD241" s="72" t="s">
        <v>919</v>
      </c>
      <c r="BE241" s="72" t="s">
        <v>919</v>
      </c>
      <c r="BF241" s="72" t="s">
        <v>919</v>
      </c>
      <c r="BG241" s="72" t="s">
        <v>919</v>
      </c>
      <c r="BH241" s="72" t="s">
        <v>919</v>
      </c>
      <c r="BI241" s="72" t="s">
        <v>919</v>
      </c>
      <c r="BJ241" s="131" t="s">
        <v>919</v>
      </c>
      <c r="BK241" s="131" t="s">
        <v>919</v>
      </c>
      <c r="BL241" s="72" t="s">
        <v>919</v>
      </c>
      <c r="BM241" s="131" t="s">
        <v>919</v>
      </c>
      <c r="BN241" s="131" t="s">
        <v>919</v>
      </c>
      <c r="BO241" s="72" t="s">
        <v>919</v>
      </c>
    </row>
    <row r="242" spans="1:67" s="11" customFormat="1" ht="32" x14ac:dyDescent="0.2">
      <c r="A242" s="238"/>
      <c r="B242" s="159"/>
      <c r="C242" s="208"/>
      <c r="D242" s="159"/>
      <c r="E242" s="152"/>
      <c r="F242" s="208"/>
      <c r="G242" s="180"/>
      <c r="H242" s="160"/>
      <c r="I242" s="160"/>
      <c r="J242" s="348"/>
      <c r="K242" s="162"/>
      <c r="L242" s="234"/>
      <c r="M242" s="162"/>
      <c r="N242" s="176"/>
      <c r="O242" s="139"/>
      <c r="P242" s="158"/>
      <c r="Q242" s="146"/>
      <c r="R242" s="146"/>
      <c r="S242" s="30" t="s">
        <v>766</v>
      </c>
      <c r="T242" s="32">
        <v>43282</v>
      </c>
      <c r="U242" s="32">
        <v>43342</v>
      </c>
      <c r="V242" s="72" t="s">
        <v>919</v>
      </c>
      <c r="W242" s="72" t="s">
        <v>919</v>
      </c>
      <c r="X242" s="72" t="s">
        <v>919</v>
      </c>
      <c r="Y242" s="72" t="s">
        <v>919</v>
      </c>
      <c r="Z242" s="72" t="s">
        <v>919</v>
      </c>
      <c r="AA242" s="72" t="s">
        <v>919</v>
      </c>
      <c r="AB242" s="72" t="s">
        <v>919</v>
      </c>
      <c r="AC242" s="72" t="s">
        <v>919</v>
      </c>
      <c r="AD242" s="116" t="s">
        <v>919</v>
      </c>
      <c r="AE242" s="116" t="s">
        <v>919</v>
      </c>
      <c r="AF242" s="72" t="s">
        <v>919</v>
      </c>
      <c r="AG242" s="72" t="s">
        <v>919</v>
      </c>
      <c r="AH242" s="72" t="s">
        <v>919</v>
      </c>
      <c r="AI242" s="72" t="s">
        <v>919</v>
      </c>
      <c r="AJ242" s="72" t="s">
        <v>919</v>
      </c>
      <c r="AK242" s="72" t="s">
        <v>919</v>
      </c>
      <c r="AL242" s="72" t="s">
        <v>919</v>
      </c>
      <c r="AM242" s="72" t="s">
        <v>919</v>
      </c>
      <c r="AN242" s="72" t="s">
        <v>919</v>
      </c>
      <c r="AO242" s="72" t="s">
        <v>919</v>
      </c>
      <c r="AP242" s="72" t="s">
        <v>919</v>
      </c>
      <c r="AQ242" s="72" t="s">
        <v>919</v>
      </c>
      <c r="AR242" s="72" t="s">
        <v>919</v>
      </c>
      <c r="AS242" s="72" t="s">
        <v>919</v>
      </c>
      <c r="AT242" s="72" t="s">
        <v>919</v>
      </c>
      <c r="AU242" s="72" t="s">
        <v>919</v>
      </c>
      <c r="AV242" s="72" t="s">
        <v>919</v>
      </c>
      <c r="AW242" s="72" t="s">
        <v>919</v>
      </c>
      <c r="AX242" s="72" t="s">
        <v>919</v>
      </c>
      <c r="AY242" s="72" t="s">
        <v>919</v>
      </c>
      <c r="AZ242" s="72" t="s">
        <v>919</v>
      </c>
      <c r="BA242" s="72" t="s">
        <v>919</v>
      </c>
      <c r="BB242" s="72" t="s">
        <v>919</v>
      </c>
      <c r="BC242" s="86"/>
      <c r="BD242" s="72" t="s">
        <v>919</v>
      </c>
      <c r="BE242" s="72" t="s">
        <v>919</v>
      </c>
      <c r="BF242" s="72" t="s">
        <v>919</v>
      </c>
      <c r="BG242" s="72" t="s">
        <v>919</v>
      </c>
      <c r="BH242" s="72" t="s">
        <v>919</v>
      </c>
      <c r="BI242" s="72" t="s">
        <v>919</v>
      </c>
      <c r="BJ242" s="131" t="s">
        <v>919</v>
      </c>
      <c r="BK242" s="131" t="s">
        <v>919</v>
      </c>
      <c r="BL242" s="72" t="s">
        <v>919</v>
      </c>
      <c r="BM242" s="131" t="s">
        <v>919</v>
      </c>
      <c r="BN242" s="131" t="s">
        <v>919</v>
      </c>
      <c r="BO242" s="72" t="s">
        <v>919</v>
      </c>
    </row>
    <row r="243" spans="1:67" s="11" customFormat="1" ht="60" customHeight="1" x14ac:dyDescent="0.2">
      <c r="A243" s="238"/>
      <c r="B243" s="159"/>
      <c r="C243" s="208"/>
      <c r="D243" s="159"/>
      <c r="E243" s="152"/>
      <c r="F243" s="208"/>
      <c r="G243" s="180"/>
      <c r="H243" s="160"/>
      <c r="I243" s="160"/>
      <c r="J243" s="348"/>
      <c r="K243" s="162"/>
      <c r="L243" s="234"/>
      <c r="M243" s="162"/>
      <c r="N243" s="176"/>
      <c r="O243" s="139"/>
      <c r="P243" s="157" t="s">
        <v>180</v>
      </c>
      <c r="Q243" s="145">
        <v>43102</v>
      </c>
      <c r="R243" s="145">
        <v>43311</v>
      </c>
      <c r="S243" s="30" t="s">
        <v>767</v>
      </c>
      <c r="T243" s="32">
        <v>43102</v>
      </c>
      <c r="U243" s="32">
        <v>43205</v>
      </c>
      <c r="V243" s="72" t="s">
        <v>919</v>
      </c>
      <c r="W243" s="72" t="s">
        <v>919</v>
      </c>
      <c r="X243" s="72" t="s">
        <v>919</v>
      </c>
      <c r="Y243" s="72" t="s">
        <v>919</v>
      </c>
      <c r="Z243" s="72" t="s">
        <v>919</v>
      </c>
      <c r="AA243" s="72" t="s">
        <v>919</v>
      </c>
      <c r="AB243" s="72" t="s">
        <v>919</v>
      </c>
      <c r="AC243" s="72" t="s">
        <v>919</v>
      </c>
      <c r="AD243" s="116" t="s">
        <v>919</v>
      </c>
      <c r="AE243" s="116" t="s">
        <v>919</v>
      </c>
      <c r="AF243" s="72" t="s">
        <v>919</v>
      </c>
      <c r="AG243" s="72" t="s">
        <v>919</v>
      </c>
      <c r="AH243" s="72" t="s">
        <v>919</v>
      </c>
      <c r="AI243" s="72" t="s">
        <v>919</v>
      </c>
      <c r="AJ243" s="72" t="s">
        <v>919</v>
      </c>
      <c r="AK243" s="72" t="s">
        <v>919</v>
      </c>
      <c r="AL243" s="72" t="s">
        <v>919</v>
      </c>
      <c r="AM243" s="72" t="s">
        <v>919</v>
      </c>
      <c r="AN243" s="72" t="s">
        <v>919</v>
      </c>
      <c r="AO243" s="72" t="s">
        <v>919</v>
      </c>
      <c r="AP243" s="72" t="s">
        <v>919</v>
      </c>
      <c r="AQ243" s="72" t="s">
        <v>919</v>
      </c>
      <c r="AR243" s="72" t="s">
        <v>919</v>
      </c>
      <c r="AS243" s="72" t="s">
        <v>919</v>
      </c>
      <c r="AT243" s="72" t="s">
        <v>919</v>
      </c>
      <c r="AU243" s="72" t="s">
        <v>919</v>
      </c>
      <c r="AV243" s="72" t="s">
        <v>919</v>
      </c>
      <c r="AW243" s="72" t="s">
        <v>919</v>
      </c>
      <c r="AX243" s="72" t="s">
        <v>919</v>
      </c>
      <c r="AY243" s="72" t="s">
        <v>919</v>
      </c>
      <c r="AZ243" s="72" t="s">
        <v>919</v>
      </c>
      <c r="BA243" s="72" t="s">
        <v>919</v>
      </c>
      <c r="BB243" s="72" t="s">
        <v>919</v>
      </c>
      <c r="BC243" s="86"/>
      <c r="BD243" s="72" t="s">
        <v>919</v>
      </c>
      <c r="BE243" s="72" t="s">
        <v>919</v>
      </c>
      <c r="BF243" s="72" t="s">
        <v>919</v>
      </c>
      <c r="BG243" s="72" t="s">
        <v>919</v>
      </c>
      <c r="BH243" s="72" t="s">
        <v>919</v>
      </c>
      <c r="BI243" s="72" t="s">
        <v>919</v>
      </c>
      <c r="BJ243" s="131" t="s">
        <v>919</v>
      </c>
      <c r="BK243" s="131" t="s">
        <v>919</v>
      </c>
      <c r="BL243" s="72" t="s">
        <v>919</v>
      </c>
      <c r="BM243" s="131" t="s">
        <v>919</v>
      </c>
      <c r="BN243" s="131" t="s">
        <v>919</v>
      </c>
      <c r="BO243" s="72" t="s">
        <v>919</v>
      </c>
    </row>
    <row r="244" spans="1:67" s="11" customFormat="1" ht="32" x14ac:dyDescent="0.2">
      <c r="A244" s="238"/>
      <c r="B244" s="159"/>
      <c r="C244" s="208"/>
      <c r="D244" s="159"/>
      <c r="E244" s="152"/>
      <c r="F244" s="208"/>
      <c r="G244" s="180"/>
      <c r="H244" s="160"/>
      <c r="I244" s="160"/>
      <c r="J244" s="348"/>
      <c r="K244" s="162"/>
      <c r="L244" s="234"/>
      <c r="M244" s="162"/>
      <c r="N244" s="176"/>
      <c r="O244" s="139"/>
      <c r="P244" s="158"/>
      <c r="Q244" s="146"/>
      <c r="R244" s="146"/>
      <c r="S244" s="30" t="s">
        <v>678</v>
      </c>
      <c r="T244" s="32">
        <v>43222</v>
      </c>
      <c r="U244" s="32">
        <v>43311</v>
      </c>
      <c r="V244" s="72" t="s">
        <v>919</v>
      </c>
      <c r="W244" s="72" t="s">
        <v>919</v>
      </c>
      <c r="X244" s="72" t="s">
        <v>919</v>
      </c>
      <c r="Y244" s="72" t="s">
        <v>919</v>
      </c>
      <c r="Z244" s="72" t="s">
        <v>919</v>
      </c>
      <c r="AA244" s="72" t="s">
        <v>919</v>
      </c>
      <c r="AB244" s="72" t="s">
        <v>919</v>
      </c>
      <c r="AC244" s="72" t="s">
        <v>919</v>
      </c>
      <c r="AD244" s="116" t="s">
        <v>919</v>
      </c>
      <c r="AE244" s="116" t="s">
        <v>919</v>
      </c>
      <c r="AF244" s="72" t="s">
        <v>919</v>
      </c>
      <c r="AG244" s="72" t="s">
        <v>919</v>
      </c>
      <c r="AH244" s="72" t="s">
        <v>919</v>
      </c>
      <c r="AI244" s="72" t="s">
        <v>919</v>
      </c>
      <c r="AJ244" s="72" t="s">
        <v>919</v>
      </c>
      <c r="AK244" s="72" t="s">
        <v>919</v>
      </c>
      <c r="AL244" s="72" t="s">
        <v>919</v>
      </c>
      <c r="AM244" s="72" t="s">
        <v>919</v>
      </c>
      <c r="AN244" s="72" t="s">
        <v>919</v>
      </c>
      <c r="AO244" s="72" t="s">
        <v>919</v>
      </c>
      <c r="AP244" s="72" t="s">
        <v>919</v>
      </c>
      <c r="AQ244" s="72" t="s">
        <v>919</v>
      </c>
      <c r="AR244" s="72" t="s">
        <v>919</v>
      </c>
      <c r="AS244" s="72" t="s">
        <v>919</v>
      </c>
      <c r="AT244" s="72" t="s">
        <v>919</v>
      </c>
      <c r="AU244" s="72" t="s">
        <v>919</v>
      </c>
      <c r="AV244" s="86"/>
      <c r="AW244" s="86"/>
      <c r="AX244" s="86"/>
      <c r="AY244" s="86"/>
      <c r="AZ244" s="72" t="s">
        <v>919</v>
      </c>
      <c r="BA244" s="72" t="s">
        <v>919</v>
      </c>
      <c r="BB244" s="72" t="s">
        <v>919</v>
      </c>
      <c r="BC244" s="86"/>
      <c r="BD244" s="72" t="s">
        <v>919</v>
      </c>
      <c r="BE244" s="72" t="s">
        <v>919</v>
      </c>
      <c r="BF244" s="72" t="s">
        <v>919</v>
      </c>
      <c r="BG244" s="72" t="s">
        <v>919</v>
      </c>
      <c r="BH244" s="72" t="s">
        <v>919</v>
      </c>
      <c r="BI244" s="72" t="s">
        <v>919</v>
      </c>
      <c r="BJ244" s="131" t="s">
        <v>919</v>
      </c>
      <c r="BK244" s="131" t="s">
        <v>919</v>
      </c>
      <c r="BL244" s="72" t="s">
        <v>919</v>
      </c>
      <c r="BM244" s="131" t="s">
        <v>919</v>
      </c>
      <c r="BN244" s="131" t="s">
        <v>919</v>
      </c>
      <c r="BO244" s="72" t="s">
        <v>919</v>
      </c>
    </row>
    <row r="245" spans="1:67" s="11" customFormat="1" ht="56.25" customHeight="1" x14ac:dyDescent="0.2">
      <c r="A245" s="238"/>
      <c r="B245" s="159"/>
      <c r="C245" s="208"/>
      <c r="D245" s="159"/>
      <c r="E245" s="152"/>
      <c r="F245" s="208"/>
      <c r="G245" s="180"/>
      <c r="H245" s="160"/>
      <c r="I245" s="160"/>
      <c r="J245" s="348"/>
      <c r="K245" s="162"/>
      <c r="L245" s="234"/>
      <c r="M245" s="162"/>
      <c r="N245" s="176"/>
      <c r="O245" s="139"/>
      <c r="P245" s="157" t="s">
        <v>181</v>
      </c>
      <c r="Q245" s="145">
        <v>43252</v>
      </c>
      <c r="R245" s="145">
        <v>43403</v>
      </c>
      <c r="S245" s="30" t="s">
        <v>768</v>
      </c>
      <c r="T245" s="32">
        <v>43252</v>
      </c>
      <c r="U245" s="32">
        <v>43311</v>
      </c>
      <c r="V245" s="72" t="s">
        <v>919</v>
      </c>
      <c r="W245" s="72" t="s">
        <v>919</v>
      </c>
      <c r="X245" s="72" t="s">
        <v>919</v>
      </c>
      <c r="Y245" s="72" t="s">
        <v>919</v>
      </c>
      <c r="Z245" s="72" t="s">
        <v>919</v>
      </c>
      <c r="AA245" s="72" t="s">
        <v>919</v>
      </c>
      <c r="AB245" s="72" t="s">
        <v>919</v>
      </c>
      <c r="AC245" s="72" t="s">
        <v>919</v>
      </c>
      <c r="AD245" s="116" t="s">
        <v>919</v>
      </c>
      <c r="AE245" s="116" t="s">
        <v>919</v>
      </c>
      <c r="AF245" s="72" t="s">
        <v>919</v>
      </c>
      <c r="AG245" s="72" t="s">
        <v>919</v>
      </c>
      <c r="AH245" s="72" t="s">
        <v>919</v>
      </c>
      <c r="AI245" s="72" t="s">
        <v>919</v>
      </c>
      <c r="AJ245" s="72" t="s">
        <v>919</v>
      </c>
      <c r="AK245" s="72" t="s">
        <v>919</v>
      </c>
      <c r="AL245" s="72" t="s">
        <v>919</v>
      </c>
      <c r="AM245" s="72" t="s">
        <v>919</v>
      </c>
      <c r="AN245" s="72" t="s">
        <v>919</v>
      </c>
      <c r="AO245" s="72" t="s">
        <v>919</v>
      </c>
      <c r="AP245" s="72" t="s">
        <v>919</v>
      </c>
      <c r="AQ245" s="72" t="s">
        <v>919</v>
      </c>
      <c r="AR245" s="72" t="s">
        <v>919</v>
      </c>
      <c r="AS245" s="72" t="s">
        <v>919</v>
      </c>
      <c r="AT245" s="72" t="s">
        <v>919</v>
      </c>
      <c r="AU245" s="72" t="s">
        <v>919</v>
      </c>
      <c r="AV245" s="72" t="s">
        <v>919</v>
      </c>
      <c r="AW245" s="72" t="s">
        <v>919</v>
      </c>
      <c r="AX245" s="72" t="s">
        <v>919</v>
      </c>
      <c r="AY245" s="72" t="s">
        <v>919</v>
      </c>
      <c r="AZ245" s="72" t="s">
        <v>919</v>
      </c>
      <c r="BA245" s="72" t="s">
        <v>919</v>
      </c>
      <c r="BB245" s="72" t="s">
        <v>919</v>
      </c>
      <c r="BC245" s="86"/>
      <c r="BD245" s="72" t="s">
        <v>919</v>
      </c>
      <c r="BE245" s="72" t="s">
        <v>919</v>
      </c>
      <c r="BF245" s="72" t="s">
        <v>919</v>
      </c>
      <c r="BG245" s="72" t="s">
        <v>919</v>
      </c>
      <c r="BH245" s="72" t="s">
        <v>919</v>
      </c>
      <c r="BI245" s="72" t="s">
        <v>919</v>
      </c>
      <c r="BJ245" s="131" t="s">
        <v>919</v>
      </c>
      <c r="BK245" s="131" t="s">
        <v>919</v>
      </c>
      <c r="BL245" s="72" t="s">
        <v>919</v>
      </c>
      <c r="BM245" s="131" t="s">
        <v>919</v>
      </c>
      <c r="BN245" s="131" t="s">
        <v>919</v>
      </c>
      <c r="BO245" s="72" t="s">
        <v>919</v>
      </c>
    </row>
    <row r="246" spans="1:67" s="11" customFormat="1" ht="46.5" customHeight="1" x14ac:dyDescent="0.2">
      <c r="A246" s="238"/>
      <c r="B246" s="159"/>
      <c r="C246" s="208"/>
      <c r="D246" s="159"/>
      <c r="E246" s="153"/>
      <c r="F246" s="208"/>
      <c r="G246" s="180"/>
      <c r="H246" s="160"/>
      <c r="I246" s="160"/>
      <c r="J246" s="348"/>
      <c r="K246" s="162"/>
      <c r="L246" s="234"/>
      <c r="M246" s="162"/>
      <c r="N246" s="176"/>
      <c r="O246" s="140"/>
      <c r="P246" s="158" t="s">
        <v>181</v>
      </c>
      <c r="Q246" s="146"/>
      <c r="R246" s="146"/>
      <c r="S246" s="30" t="s">
        <v>679</v>
      </c>
      <c r="T246" s="32">
        <v>43313</v>
      </c>
      <c r="U246" s="32">
        <v>43403</v>
      </c>
      <c r="V246" s="72" t="s">
        <v>919</v>
      </c>
      <c r="W246" s="72" t="s">
        <v>919</v>
      </c>
      <c r="X246" s="72" t="s">
        <v>919</v>
      </c>
      <c r="Y246" s="72" t="s">
        <v>919</v>
      </c>
      <c r="Z246" s="72" t="s">
        <v>919</v>
      </c>
      <c r="AA246" s="72" t="s">
        <v>919</v>
      </c>
      <c r="AB246" s="72" t="s">
        <v>919</v>
      </c>
      <c r="AC246" s="72" t="s">
        <v>919</v>
      </c>
      <c r="AD246" s="116" t="s">
        <v>919</v>
      </c>
      <c r="AE246" s="116" t="s">
        <v>919</v>
      </c>
      <c r="AF246" s="72" t="s">
        <v>919</v>
      </c>
      <c r="AG246" s="72" t="s">
        <v>919</v>
      </c>
      <c r="AH246" s="72" t="s">
        <v>919</v>
      </c>
      <c r="AI246" s="72" t="s">
        <v>919</v>
      </c>
      <c r="AJ246" s="72" t="s">
        <v>919</v>
      </c>
      <c r="AK246" s="72" t="s">
        <v>919</v>
      </c>
      <c r="AL246" s="72" t="s">
        <v>919</v>
      </c>
      <c r="AM246" s="72" t="s">
        <v>919</v>
      </c>
      <c r="AN246" s="72" t="s">
        <v>919</v>
      </c>
      <c r="AO246" s="72" t="s">
        <v>919</v>
      </c>
      <c r="AP246" s="72" t="s">
        <v>919</v>
      </c>
      <c r="AQ246" s="72" t="s">
        <v>919</v>
      </c>
      <c r="AR246" s="72" t="s">
        <v>919</v>
      </c>
      <c r="AS246" s="72" t="s">
        <v>919</v>
      </c>
      <c r="AT246" s="72" t="s">
        <v>919</v>
      </c>
      <c r="AU246" s="72" t="s">
        <v>919</v>
      </c>
      <c r="AV246" s="72" t="s">
        <v>919</v>
      </c>
      <c r="AW246" s="72" t="s">
        <v>919</v>
      </c>
      <c r="AX246" s="72" t="s">
        <v>919</v>
      </c>
      <c r="AY246" s="72" t="s">
        <v>919</v>
      </c>
      <c r="AZ246" s="72" t="s">
        <v>919</v>
      </c>
      <c r="BA246" s="72" t="s">
        <v>919</v>
      </c>
      <c r="BB246" s="72" t="s">
        <v>919</v>
      </c>
      <c r="BC246" s="86"/>
      <c r="BD246" s="72" t="s">
        <v>919</v>
      </c>
      <c r="BE246" s="72" t="s">
        <v>919</v>
      </c>
      <c r="BF246" s="72" t="s">
        <v>919</v>
      </c>
      <c r="BG246" s="72" t="s">
        <v>919</v>
      </c>
      <c r="BH246" s="72" t="s">
        <v>919</v>
      </c>
      <c r="BI246" s="72" t="s">
        <v>919</v>
      </c>
      <c r="BJ246" s="131" t="s">
        <v>919</v>
      </c>
      <c r="BK246" s="131" t="s">
        <v>919</v>
      </c>
      <c r="BL246" s="72" t="s">
        <v>919</v>
      </c>
      <c r="BM246" s="131" t="s">
        <v>919</v>
      </c>
      <c r="BN246" s="131" t="s">
        <v>919</v>
      </c>
      <c r="BO246" s="72" t="s">
        <v>919</v>
      </c>
    </row>
    <row r="247" spans="1:67" s="22" customFormat="1" ht="66" customHeight="1" x14ac:dyDescent="0.2">
      <c r="A247" s="177">
        <v>30</v>
      </c>
      <c r="B247" s="151" t="s">
        <v>9</v>
      </c>
      <c r="C247" s="151" t="s">
        <v>49</v>
      </c>
      <c r="D247" s="151" t="s">
        <v>703</v>
      </c>
      <c r="E247" s="151" t="s">
        <v>704</v>
      </c>
      <c r="F247" s="151" t="s">
        <v>18</v>
      </c>
      <c r="G247" s="151" t="s">
        <v>104</v>
      </c>
      <c r="H247" s="145">
        <v>43115</v>
      </c>
      <c r="I247" s="145">
        <v>43434</v>
      </c>
      <c r="J247" s="349">
        <v>1</v>
      </c>
      <c r="K247" s="151" t="s">
        <v>120</v>
      </c>
      <c r="L247" s="151" t="s">
        <v>954</v>
      </c>
      <c r="M247" s="151" t="s">
        <v>64</v>
      </c>
      <c r="N247" s="154" t="s">
        <v>410</v>
      </c>
      <c r="O247" s="141">
        <v>1309654949.575321</v>
      </c>
      <c r="P247" s="180" t="s">
        <v>186</v>
      </c>
      <c r="Q247" s="145">
        <v>43115</v>
      </c>
      <c r="R247" s="145">
        <v>43220</v>
      </c>
      <c r="S247" s="55" t="s">
        <v>815</v>
      </c>
      <c r="T247" s="35">
        <v>43115</v>
      </c>
      <c r="U247" s="35">
        <v>43159</v>
      </c>
      <c r="V247" s="72" t="s">
        <v>919</v>
      </c>
      <c r="W247" s="72" t="s">
        <v>919</v>
      </c>
      <c r="X247" s="72" t="s">
        <v>919</v>
      </c>
      <c r="Y247" s="72" t="s">
        <v>919</v>
      </c>
      <c r="Z247" s="72" t="s">
        <v>919</v>
      </c>
      <c r="AA247" s="63" t="s">
        <v>919</v>
      </c>
      <c r="AB247" s="63" t="s">
        <v>919</v>
      </c>
      <c r="AC247" s="63" t="s">
        <v>919</v>
      </c>
      <c r="AD247" s="116" t="s">
        <v>919</v>
      </c>
      <c r="AE247" s="116" t="s">
        <v>919</v>
      </c>
      <c r="AF247" s="63" t="s">
        <v>919</v>
      </c>
      <c r="AG247" s="63" t="s">
        <v>919</v>
      </c>
      <c r="AH247" s="72" t="s">
        <v>919</v>
      </c>
      <c r="AI247" s="72" t="s">
        <v>919</v>
      </c>
      <c r="AJ247" s="72" t="s">
        <v>919</v>
      </c>
      <c r="AK247" s="72" t="s">
        <v>919</v>
      </c>
      <c r="AL247" s="72" t="s">
        <v>919</v>
      </c>
      <c r="AM247" s="72" t="s">
        <v>919</v>
      </c>
      <c r="AN247" s="72" t="s">
        <v>919</v>
      </c>
      <c r="AO247" s="72" t="s">
        <v>919</v>
      </c>
      <c r="AP247" s="72" t="s">
        <v>919</v>
      </c>
      <c r="AQ247" s="72" t="s">
        <v>919</v>
      </c>
      <c r="AR247" s="72" t="s">
        <v>919</v>
      </c>
      <c r="AS247" s="72" t="s">
        <v>919</v>
      </c>
      <c r="AT247" s="72" t="s">
        <v>919</v>
      </c>
      <c r="AU247" s="72" t="s">
        <v>919</v>
      </c>
      <c r="AV247" s="72" t="s">
        <v>919</v>
      </c>
      <c r="AW247" s="72" t="s">
        <v>919</v>
      </c>
      <c r="AX247" s="72" t="s">
        <v>919</v>
      </c>
      <c r="AY247" s="72" t="s">
        <v>919</v>
      </c>
      <c r="AZ247" s="72" t="s">
        <v>919</v>
      </c>
      <c r="BA247" s="72" t="s">
        <v>919</v>
      </c>
      <c r="BB247" s="72" t="s">
        <v>919</v>
      </c>
      <c r="BC247" s="86"/>
      <c r="BD247" s="72" t="s">
        <v>919</v>
      </c>
      <c r="BE247" s="72" t="s">
        <v>919</v>
      </c>
      <c r="BF247" s="72" t="s">
        <v>919</v>
      </c>
      <c r="BG247" s="72" t="s">
        <v>919</v>
      </c>
      <c r="BH247" s="72" t="s">
        <v>919</v>
      </c>
      <c r="BI247" s="72" t="s">
        <v>919</v>
      </c>
      <c r="BJ247" s="131" t="s">
        <v>919</v>
      </c>
      <c r="BK247" s="131" t="s">
        <v>919</v>
      </c>
      <c r="BL247" s="72" t="s">
        <v>919</v>
      </c>
      <c r="BM247" s="131" t="s">
        <v>919</v>
      </c>
      <c r="BN247" s="131" t="s">
        <v>919</v>
      </c>
      <c r="BO247" s="72" t="s">
        <v>919</v>
      </c>
    </row>
    <row r="248" spans="1:67" s="22" customFormat="1" ht="63" customHeight="1" x14ac:dyDescent="0.2">
      <c r="A248" s="178"/>
      <c r="B248" s="152"/>
      <c r="C248" s="152"/>
      <c r="D248" s="152"/>
      <c r="E248" s="152"/>
      <c r="F248" s="152"/>
      <c r="G248" s="152"/>
      <c r="H248" s="146"/>
      <c r="I248" s="146"/>
      <c r="J248" s="350"/>
      <c r="K248" s="152"/>
      <c r="L248" s="152"/>
      <c r="M248" s="152"/>
      <c r="N248" s="155"/>
      <c r="O248" s="142"/>
      <c r="P248" s="180"/>
      <c r="Q248" s="146"/>
      <c r="R248" s="146"/>
      <c r="S248" s="55" t="s">
        <v>294</v>
      </c>
      <c r="T248" s="35">
        <v>43115</v>
      </c>
      <c r="U248" s="35">
        <v>43191</v>
      </c>
      <c r="V248" s="72" t="s">
        <v>919</v>
      </c>
      <c r="W248" s="72" t="s">
        <v>919</v>
      </c>
      <c r="X248" s="72" t="s">
        <v>919</v>
      </c>
      <c r="Y248" s="72" t="s">
        <v>919</v>
      </c>
      <c r="Z248" s="72" t="s">
        <v>919</v>
      </c>
      <c r="AA248" s="63" t="s">
        <v>919</v>
      </c>
      <c r="AB248" s="63" t="s">
        <v>919</v>
      </c>
      <c r="AC248" s="63" t="s">
        <v>919</v>
      </c>
      <c r="AD248" s="116" t="s">
        <v>919</v>
      </c>
      <c r="AE248" s="116" t="s">
        <v>919</v>
      </c>
      <c r="AF248" s="63" t="s">
        <v>919</v>
      </c>
      <c r="AG248" s="63" t="s">
        <v>919</v>
      </c>
      <c r="AH248" s="63" t="s">
        <v>919</v>
      </c>
      <c r="AI248" s="63" t="s">
        <v>919</v>
      </c>
      <c r="AJ248" s="63" t="s">
        <v>919</v>
      </c>
      <c r="AK248" s="63" t="s">
        <v>919</v>
      </c>
      <c r="AL248" s="63" t="s">
        <v>919</v>
      </c>
      <c r="AM248" s="63" t="s">
        <v>919</v>
      </c>
      <c r="AN248" s="63" t="s">
        <v>919</v>
      </c>
      <c r="AO248" s="63" t="s">
        <v>919</v>
      </c>
      <c r="AP248" s="63" t="s">
        <v>919</v>
      </c>
      <c r="AQ248" s="63" t="s">
        <v>919</v>
      </c>
      <c r="AR248" s="63" t="s">
        <v>919</v>
      </c>
      <c r="AS248" s="63" t="s">
        <v>919</v>
      </c>
      <c r="AT248" s="63" t="s">
        <v>919</v>
      </c>
      <c r="AU248" s="63" t="s">
        <v>919</v>
      </c>
      <c r="AV248" s="63" t="s">
        <v>919</v>
      </c>
      <c r="AW248" s="63" t="s">
        <v>919</v>
      </c>
      <c r="AX248" s="63" t="s">
        <v>919</v>
      </c>
      <c r="AY248" s="63" t="s">
        <v>919</v>
      </c>
      <c r="AZ248" s="63" t="s">
        <v>919</v>
      </c>
      <c r="BA248" s="63" t="s">
        <v>919</v>
      </c>
      <c r="BB248" s="63" t="s">
        <v>919</v>
      </c>
      <c r="BC248" s="86"/>
      <c r="BD248" s="72" t="s">
        <v>919</v>
      </c>
      <c r="BE248" s="72" t="s">
        <v>919</v>
      </c>
      <c r="BF248" s="72" t="s">
        <v>919</v>
      </c>
      <c r="BG248" s="72" t="s">
        <v>919</v>
      </c>
      <c r="BH248" s="72" t="s">
        <v>919</v>
      </c>
      <c r="BI248" s="72" t="s">
        <v>919</v>
      </c>
      <c r="BJ248" s="131" t="s">
        <v>919</v>
      </c>
      <c r="BK248" s="131" t="s">
        <v>919</v>
      </c>
      <c r="BL248" s="72" t="s">
        <v>919</v>
      </c>
      <c r="BM248" s="131" t="s">
        <v>919</v>
      </c>
      <c r="BN248" s="131" t="s">
        <v>919</v>
      </c>
      <c r="BO248" s="72" t="s">
        <v>919</v>
      </c>
    </row>
    <row r="249" spans="1:67" s="22" customFormat="1" ht="47.25" customHeight="1" x14ac:dyDescent="0.2">
      <c r="A249" s="178"/>
      <c r="B249" s="152"/>
      <c r="C249" s="152"/>
      <c r="D249" s="152"/>
      <c r="E249" s="152"/>
      <c r="F249" s="152"/>
      <c r="G249" s="152"/>
      <c r="H249" s="146"/>
      <c r="I249" s="146"/>
      <c r="J249" s="350"/>
      <c r="K249" s="152"/>
      <c r="L249" s="152"/>
      <c r="M249" s="152"/>
      <c r="N249" s="155"/>
      <c r="O249" s="142"/>
      <c r="P249" s="180"/>
      <c r="Q249" s="146"/>
      <c r="R249" s="146"/>
      <c r="S249" s="55" t="s">
        <v>295</v>
      </c>
      <c r="T249" s="35">
        <v>43191</v>
      </c>
      <c r="U249" s="35">
        <v>43220</v>
      </c>
      <c r="V249" s="72" t="s">
        <v>919</v>
      </c>
      <c r="W249" s="72" t="s">
        <v>919</v>
      </c>
      <c r="X249" s="72" t="s">
        <v>919</v>
      </c>
      <c r="Y249" s="72" t="s">
        <v>919</v>
      </c>
      <c r="Z249" s="72" t="s">
        <v>919</v>
      </c>
      <c r="AA249" s="63" t="s">
        <v>919</v>
      </c>
      <c r="AB249" s="63" t="s">
        <v>919</v>
      </c>
      <c r="AC249" s="63" t="s">
        <v>919</v>
      </c>
      <c r="AD249" s="116" t="s">
        <v>919</v>
      </c>
      <c r="AE249" s="116" t="s">
        <v>919</v>
      </c>
      <c r="AF249" s="63" t="s">
        <v>919</v>
      </c>
      <c r="AG249" s="63" t="s">
        <v>919</v>
      </c>
      <c r="AH249" s="63" t="s">
        <v>919</v>
      </c>
      <c r="AI249" s="63" t="s">
        <v>919</v>
      </c>
      <c r="AJ249" s="63" t="s">
        <v>919</v>
      </c>
      <c r="AK249" s="63" t="s">
        <v>919</v>
      </c>
      <c r="AL249" s="63" t="s">
        <v>919</v>
      </c>
      <c r="AM249" s="63" t="s">
        <v>919</v>
      </c>
      <c r="AN249" s="63" t="s">
        <v>919</v>
      </c>
      <c r="AO249" s="63" t="s">
        <v>919</v>
      </c>
      <c r="AP249" s="63" t="s">
        <v>919</v>
      </c>
      <c r="AQ249" s="63" t="s">
        <v>919</v>
      </c>
      <c r="AR249" s="63" t="s">
        <v>919</v>
      </c>
      <c r="AS249" s="63" t="s">
        <v>919</v>
      </c>
      <c r="AT249" s="63" t="s">
        <v>919</v>
      </c>
      <c r="AU249" s="63" t="s">
        <v>919</v>
      </c>
      <c r="AV249" s="63" t="s">
        <v>919</v>
      </c>
      <c r="AW249" s="63" t="s">
        <v>919</v>
      </c>
      <c r="AX249" s="63" t="s">
        <v>919</v>
      </c>
      <c r="AY249" s="63" t="s">
        <v>919</v>
      </c>
      <c r="AZ249" s="63" t="s">
        <v>919</v>
      </c>
      <c r="BA249" s="63" t="s">
        <v>919</v>
      </c>
      <c r="BB249" s="63" t="s">
        <v>919</v>
      </c>
      <c r="BC249" s="86"/>
      <c r="BD249" s="72" t="s">
        <v>919</v>
      </c>
      <c r="BE249" s="72" t="s">
        <v>919</v>
      </c>
      <c r="BF249" s="72" t="s">
        <v>919</v>
      </c>
      <c r="BG249" s="72" t="s">
        <v>919</v>
      </c>
      <c r="BH249" s="72" t="s">
        <v>919</v>
      </c>
      <c r="BI249" s="72" t="s">
        <v>919</v>
      </c>
      <c r="BJ249" s="131" t="s">
        <v>919</v>
      </c>
      <c r="BK249" s="131" t="s">
        <v>919</v>
      </c>
      <c r="BL249" s="72" t="s">
        <v>919</v>
      </c>
      <c r="BM249" s="131" t="s">
        <v>919</v>
      </c>
      <c r="BN249" s="131" t="s">
        <v>919</v>
      </c>
      <c r="BO249" s="72" t="s">
        <v>919</v>
      </c>
    </row>
    <row r="250" spans="1:67" s="22" customFormat="1" ht="48" x14ac:dyDescent="0.2">
      <c r="A250" s="178"/>
      <c r="B250" s="152"/>
      <c r="C250" s="152"/>
      <c r="D250" s="152"/>
      <c r="E250" s="152"/>
      <c r="F250" s="152"/>
      <c r="G250" s="152"/>
      <c r="H250" s="146"/>
      <c r="I250" s="146"/>
      <c r="J250" s="350"/>
      <c r="K250" s="152"/>
      <c r="L250" s="152"/>
      <c r="M250" s="152"/>
      <c r="N250" s="155"/>
      <c r="O250" s="142"/>
      <c r="P250" s="180" t="s">
        <v>187</v>
      </c>
      <c r="Q250" s="145">
        <v>43221</v>
      </c>
      <c r="R250" s="145">
        <v>43434</v>
      </c>
      <c r="S250" s="55" t="s">
        <v>296</v>
      </c>
      <c r="T250" s="35">
        <v>43221</v>
      </c>
      <c r="U250" s="35">
        <v>43250</v>
      </c>
      <c r="V250" s="72" t="s">
        <v>919</v>
      </c>
      <c r="W250" s="72" t="s">
        <v>919</v>
      </c>
      <c r="X250" s="72" t="s">
        <v>919</v>
      </c>
      <c r="Y250" s="72" t="s">
        <v>919</v>
      </c>
      <c r="Z250" s="72" t="s">
        <v>919</v>
      </c>
      <c r="AA250" s="63" t="s">
        <v>919</v>
      </c>
      <c r="AB250" s="63" t="s">
        <v>919</v>
      </c>
      <c r="AC250" s="63" t="s">
        <v>919</v>
      </c>
      <c r="AD250" s="116" t="s">
        <v>919</v>
      </c>
      <c r="AE250" s="116" t="s">
        <v>919</v>
      </c>
      <c r="AF250" s="63" t="s">
        <v>919</v>
      </c>
      <c r="AG250" s="63" t="s">
        <v>919</v>
      </c>
      <c r="AH250" s="63" t="s">
        <v>919</v>
      </c>
      <c r="AI250" s="63" t="s">
        <v>919</v>
      </c>
      <c r="AJ250" s="63" t="s">
        <v>919</v>
      </c>
      <c r="AK250" s="63" t="s">
        <v>919</v>
      </c>
      <c r="AL250" s="63" t="s">
        <v>919</v>
      </c>
      <c r="AM250" s="63" t="s">
        <v>919</v>
      </c>
      <c r="AN250" s="63" t="s">
        <v>919</v>
      </c>
      <c r="AO250" s="63" t="s">
        <v>919</v>
      </c>
      <c r="AP250" s="63" t="s">
        <v>919</v>
      </c>
      <c r="AQ250" s="63" t="s">
        <v>919</v>
      </c>
      <c r="AR250" s="63" t="s">
        <v>919</v>
      </c>
      <c r="AS250" s="63" t="s">
        <v>919</v>
      </c>
      <c r="AT250" s="63" t="s">
        <v>919</v>
      </c>
      <c r="AU250" s="63" t="s">
        <v>919</v>
      </c>
      <c r="AV250" s="63" t="s">
        <v>919</v>
      </c>
      <c r="AW250" s="63" t="s">
        <v>919</v>
      </c>
      <c r="AX250" s="63" t="s">
        <v>919</v>
      </c>
      <c r="AY250" s="63" t="s">
        <v>919</v>
      </c>
      <c r="AZ250" s="63" t="s">
        <v>919</v>
      </c>
      <c r="BA250" s="63" t="s">
        <v>919</v>
      </c>
      <c r="BB250" s="63" t="s">
        <v>919</v>
      </c>
      <c r="BC250" s="86"/>
      <c r="BD250" s="72" t="s">
        <v>919</v>
      </c>
      <c r="BE250" s="72" t="s">
        <v>919</v>
      </c>
      <c r="BF250" s="72" t="s">
        <v>919</v>
      </c>
      <c r="BG250" s="72" t="s">
        <v>919</v>
      </c>
      <c r="BH250" s="72" t="s">
        <v>919</v>
      </c>
      <c r="BI250" s="72" t="s">
        <v>919</v>
      </c>
      <c r="BJ250" s="131" t="s">
        <v>919</v>
      </c>
      <c r="BK250" s="131" t="s">
        <v>919</v>
      </c>
      <c r="BL250" s="72" t="s">
        <v>919</v>
      </c>
      <c r="BM250" s="131" t="s">
        <v>919</v>
      </c>
      <c r="BN250" s="131" t="s">
        <v>919</v>
      </c>
      <c r="BO250" s="72" t="s">
        <v>919</v>
      </c>
    </row>
    <row r="251" spans="1:67" s="22" customFormat="1" ht="48" x14ac:dyDescent="0.2">
      <c r="A251" s="178"/>
      <c r="B251" s="152"/>
      <c r="C251" s="152"/>
      <c r="D251" s="152"/>
      <c r="E251" s="152"/>
      <c r="F251" s="152"/>
      <c r="G251" s="152"/>
      <c r="H251" s="146"/>
      <c r="I251" s="146"/>
      <c r="J251" s="350"/>
      <c r="K251" s="152"/>
      <c r="L251" s="152"/>
      <c r="M251" s="152"/>
      <c r="N251" s="155"/>
      <c r="O251" s="142"/>
      <c r="P251" s="180"/>
      <c r="Q251" s="146"/>
      <c r="R251" s="146"/>
      <c r="S251" s="55" t="s">
        <v>620</v>
      </c>
      <c r="T251" s="35">
        <v>43252</v>
      </c>
      <c r="U251" s="35">
        <v>43434</v>
      </c>
      <c r="V251" s="72" t="s">
        <v>919</v>
      </c>
      <c r="W251" s="72" t="s">
        <v>919</v>
      </c>
      <c r="X251" s="72" t="s">
        <v>919</v>
      </c>
      <c r="Y251" s="72" t="s">
        <v>919</v>
      </c>
      <c r="Z251" s="72" t="s">
        <v>919</v>
      </c>
      <c r="AA251" s="63" t="s">
        <v>919</v>
      </c>
      <c r="AB251" s="63" t="s">
        <v>919</v>
      </c>
      <c r="AC251" s="63" t="s">
        <v>919</v>
      </c>
      <c r="AD251" s="116" t="s">
        <v>919</v>
      </c>
      <c r="AE251" s="116" t="s">
        <v>919</v>
      </c>
      <c r="AF251" s="63" t="s">
        <v>919</v>
      </c>
      <c r="AG251" s="63" t="s">
        <v>919</v>
      </c>
      <c r="AH251" s="63" t="s">
        <v>919</v>
      </c>
      <c r="AI251" s="63" t="s">
        <v>919</v>
      </c>
      <c r="AJ251" s="63" t="s">
        <v>919</v>
      </c>
      <c r="AK251" s="63" t="s">
        <v>919</v>
      </c>
      <c r="AL251" s="63" t="s">
        <v>919</v>
      </c>
      <c r="AM251" s="63" t="s">
        <v>919</v>
      </c>
      <c r="AN251" s="63" t="s">
        <v>919</v>
      </c>
      <c r="AO251" s="63" t="s">
        <v>919</v>
      </c>
      <c r="AP251" s="63" t="s">
        <v>919</v>
      </c>
      <c r="AQ251" s="63" t="s">
        <v>919</v>
      </c>
      <c r="AR251" s="63" t="s">
        <v>919</v>
      </c>
      <c r="AS251" s="63" t="s">
        <v>919</v>
      </c>
      <c r="AT251" s="63" t="s">
        <v>919</v>
      </c>
      <c r="AU251" s="63" t="s">
        <v>919</v>
      </c>
      <c r="AV251" s="63" t="s">
        <v>919</v>
      </c>
      <c r="AW251" s="63" t="s">
        <v>919</v>
      </c>
      <c r="AX251" s="63" t="s">
        <v>919</v>
      </c>
      <c r="AY251" s="63" t="s">
        <v>919</v>
      </c>
      <c r="AZ251" s="63" t="s">
        <v>919</v>
      </c>
      <c r="BA251" s="63" t="s">
        <v>919</v>
      </c>
      <c r="BB251" s="63" t="s">
        <v>919</v>
      </c>
      <c r="BC251" s="86"/>
      <c r="BD251" s="72" t="s">
        <v>919</v>
      </c>
      <c r="BE251" s="72" t="s">
        <v>919</v>
      </c>
      <c r="BF251" s="72" t="s">
        <v>919</v>
      </c>
      <c r="BG251" s="72" t="s">
        <v>919</v>
      </c>
      <c r="BH251" s="72" t="s">
        <v>919</v>
      </c>
      <c r="BI251" s="72" t="s">
        <v>919</v>
      </c>
      <c r="BJ251" s="131" t="s">
        <v>919</v>
      </c>
      <c r="BK251" s="131" t="s">
        <v>919</v>
      </c>
      <c r="BL251" s="72" t="s">
        <v>919</v>
      </c>
      <c r="BM251" s="131" t="s">
        <v>919</v>
      </c>
      <c r="BN251" s="131" t="s">
        <v>919</v>
      </c>
      <c r="BO251" s="72" t="s">
        <v>919</v>
      </c>
    </row>
    <row r="252" spans="1:67" s="22" customFormat="1" ht="48" x14ac:dyDescent="0.2">
      <c r="A252" s="178"/>
      <c r="B252" s="152"/>
      <c r="C252" s="152"/>
      <c r="D252" s="152"/>
      <c r="E252" s="152"/>
      <c r="F252" s="152"/>
      <c r="G252" s="152"/>
      <c r="H252" s="146"/>
      <c r="I252" s="146"/>
      <c r="J252" s="350"/>
      <c r="K252" s="152"/>
      <c r="L252" s="152"/>
      <c r="M252" s="152"/>
      <c r="N252" s="155"/>
      <c r="O252" s="142"/>
      <c r="P252" s="180"/>
      <c r="Q252" s="146"/>
      <c r="R252" s="146"/>
      <c r="S252" s="55" t="s">
        <v>776</v>
      </c>
      <c r="T252" s="35">
        <v>43266</v>
      </c>
      <c r="U252" s="35">
        <v>43296</v>
      </c>
      <c r="V252" s="72" t="s">
        <v>919</v>
      </c>
      <c r="W252" s="72" t="s">
        <v>919</v>
      </c>
      <c r="X252" s="72" t="s">
        <v>919</v>
      </c>
      <c r="Y252" s="72" t="s">
        <v>919</v>
      </c>
      <c r="Z252" s="72" t="s">
        <v>919</v>
      </c>
      <c r="AA252" s="63" t="s">
        <v>919</v>
      </c>
      <c r="AB252" s="63" t="s">
        <v>919</v>
      </c>
      <c r="AC252" s="63" t="s">
        <v>919</v>
      </c>
      <c r="AD252" s="116" t="s">
        <v>919</v>
      </c>
      <c r="AE252" s="116" t="s">
        <v>919</v>
      </c>
      <c r="AF252" s="63" t="s">
        <v>919</v>
      </c>
      <c r="AG252" s="63" t="s">
        <v>919</v>
      </c>
      <c r="AH252" s="63" t="s">
        <v>919</v>
      </c>
      <c r="AI252" s="63" t="s">
        <v>919</v>
      </c>
      <c r="AJ252" s="63" t="s">
        <v>919</v>
      </c>
      <c r="AK252" s="63" t="s">
        <v>919</v>
      </c>
      <c r="AL252" s="63" t="s">
        <v>919</v>
      </c>
      <c r="AM252" s="63" t="s">
        <v>919</v>
      </c>
      <c r="AN252" s="63" t="s">
        <v>919</v>
      </c>
      <c r="AO252" s="63" t="s">
        <v>919</v>
      </c>
      <c r="AP252" s="63" t="s">
        <v>919</v>
      </c>
      <c r="AQ252" s="63" t="s">
        <v>919</v>
      </c>
      <c r="AR252" s="63" t="s">
        <v>919</v>
      </c>
      <c r="AS252" s="63" t="s">
        <v>919</v>
      </c>
      <c r="AT252" s="63" t="s">
        <v>919</v>
      </c>
      <c r="AU252" s="63" t="s">
        <v>919</v>
      </c>
      <c r="AV252" s="63" t="s">
        <v>919</v>
      </c>
      <c r="AW252" s="63" t="s">
        <v>919</v>
      </c>
      <c r="AX252" s="63" t="s">
        <v>919</v>
      </c>
      <c r="AY252" s="63" t="s">
        <v>919</v>
      </c>
      <c r="AZ252" s="63" t="s">
        <v>919</v>
      </c>
      <c r="BA252" s="63" t="s">
        <v>919</v>
      </c>
      <c r="BB252" s="63" t="s">
        <v>919</v>
      </c>
      <c r="BC252" s="86"/>
      <c r="BD252" s="72" t="s">
        <v>919</v>
      </c>
      <c r="BE252" s="72" t="s">
        <v>919</v>
      </c>
      <c r="BF252" s="72" t="s">
        <v>919</v>
      </c>
      <c r="BG252" s="72" t="s">
        <v>919</v>
      </c>
      <c r="BH252" s="72" t="s">
        <v>919</v>
      </c>
      <c r="BI252" s="72" t="s">
        <v>919</v>
      </c>
      <c r="BJ252" s="131" t="s">
        <v>919</v>
      </c>
      <c r="BK252" s="131" t="s">
        <v>919</v>
      </c>
      <c r="BL252" s="72" t="s">
        <v>919</v>
      </c>
      <c r="BM252" s="131" t="s">
        <v>919</v>
      </c>
      <c r="BN252" s="131" t="s">
        <v>919</v>
      </c>
      <c r="BO252" s="72" t="s">
        <v>919</v>
      </c>
    </row>
    <row r="253" spans="1:67" s="22" customFormat="1" ht="48" x14ac:dyDescent="0.2">
      <c r="A253" s="178"/>
      <c r="B253" s="153"/>
      <c r="C253" s="153"/>
      <c r="D253" s="153"/>
      <c r="E253" s="153"/>
      <c r="F253" s="153"/>
      <c r="G253" s="153"/>
      <c r="H253" s="147"/>
      <c r="I253" s="147"/>
      <c r="J253" s="350"/>
      <c r="K253" s="152"/>
      <c r="L253" s="153"/>
      <c r="M253" s="153"/>
      <c r="N253" s="156"/>
      <c r="O253" s="143"/>
      <c r="P253" s="180"/>
      <c r="Q253" s="147"/>
      <c r="R253" s="147"/>
      <c r="S253" s="55" t="s">
        <v>955</v>
      </c>
      <c r="T253" s="35">
        <v>43419</v>
      </c>
      <c r="U253" s="35">
        <v>43434</v>
      </c>
      <c r="V253" s="72" t="s">
        <v>919</v>
      </c>
      <c r="W253" s="72" t="s">
        <v>919</v>
      </c>
      <c r="X253" s="72" t="s">
        <v>919</v>
      </c>
      <c r="Y253" s="72" t="s">
        <v>919</v>
      </c>
      <c r="Z253" s="72" t="s">
        <v>919</v>
      </c>
      <c r="AA253" s="63" t="s">
        <v>919</v>
      </c>
      <c r="AB253" s="63" t="s">
        <v>919</v>
      </c>
      <c r="AC253" s="63" t="s">
        <v>919</v>
      </c>
      <c r="AD253" s="116" t="s">
        <v>919</v>
      </c>
      <c r="AE253" s="116" t="s">
        <v>919</v>
      </c>
      <c r="AF253" s="63" t="s">
        <v>919</v>
      </c>
      <c r="AG253" s="63" t="s">
        <v>919</v>
      </c>
      <c r="AH253" s="63" t="s">
        <v>919</v>
      </c>
      <c r="AI253" s="63" t="s">
        <v>919</v>
      </c>
      <c r="AJ253" s="63" t="s">
        <v>919</v>
      </c>
      <c r="AK253" s="63" t="s">
        <v>919</v>
      </c>
      <c r="AL253" s="63" t="s">
        <v>919</v>
      </c>
      <c r="AM253" s="63" t="s">
        <v>919</v>
      </c>
      <c r="AN253" s="63" t="s">
        <v>919</v>
      </c>
      <c r="AO253" s="63" t="s">
        <v>919</v>
      </c>
      <c r="AP253" s="63" t="s">
        <v>919</v>
      </c>
      <c r="AQ253" s="63" t="s">
        <v>919</v>
      </c>
      <c r="AR253" s="63" t="s">
        <v>919</v>
      </c>
      <c r="AS253" s="63" t="s">
        <v>919</v>
      </c>
      <c r="AT253" s="63" t="s">
        <v>919</v>
      </c>
      <c r="AU253" s="63" t="s">
        <v>919</v>
      </c>
      <c r="AV253" s="63" t="s">
        <v>919</v>
      </c>
      <c r="AW253" s="63" t="s">
        <v>919</v>
      </c>
      <c r="AX253" s="63" t="s">
        <v>919</v>
      </c>
      <c r="AY253" s="63" t="s">
        <v>919</v>
      </c>
      <c r="AZ253" s="63" t="s">
        <v>919</v>
      </c>
      <c r="BA253" s="63" t="s">
        <v>919</v>
      </c>
      <c r="BB253" s="63" t="s">
        <v>919</v>
      </c>
      <c r="BC253" s="86"/>
      <c r="BD253" s="72" t="s">
        <v>919</v>
      </c>
      <c r="BE253" s="72" t="s">
        <v>919</v>
      </c>
      <c r="BF253" s="72" t="s">
        <v>919</v>
      </c>
      <c r="BG253" s="72" t="s">
        <v>919</v>
      </c>
      <c r="BH253" s="72" t="s">
        <v>919</v>
      </c>
      <c r="BI253" s="72" t="s">
        <v>919</v>
      </c>
      <c r="BJ253" s="131" t="s">
        <v>919</v>
      </c>
      <c r="BK253" s="131" t="s">
        <v>919</v>
      </c>
      <c r="BL253" s="72" t="s">
        <v>919</v>
      </c>
      <c r="BM253" s="131" t="s">
        <v>919</v>
      </c>
      <c r="BN253" s="131" t="s">
        <v>919</v>
      </c>
      <c r="BO253" s="72" t="s">
        <v>919</v>
      </c>
    </row>
    <row r="254" spans="1:67" s="22" customFormat="1" ht="54" customHeight="1" x14ac:dyDescent="0.2">
      <c r="A254" s="177">
        <v>31</v>
      </c>
      <c r="B254" s="238" t="s">
        <v>9</v>
      </c>
      <c r="C254" s="159" t="s">
        <v>49</v>
      </c>
      <c r="D254" s="151" t="s">
        <v>705</v>
      </c>
      <c r="E254" s="151" t="s">
        <v>702</v>
      </c>
      <c r="F254" s="159" t="s">
        <v>18</v>
      </c>
      <c r="G254" s="180" t="s">
        <v>105</v>
      </c>
      <c r="H254" s="160">
        <v>43115</v>
      </c>
      <c r="I254" s="160">
        <v>43434</v>
      </c>
      <c r="J254" s="246">
        <v>1</v>
      </c>
      <c r="K254" s="353" t="s">
        <v>120</v>
      </c>
      <c r="L254" s="155" t="s">
        <v>956</v>
      </c>
      <c r="M254" s="152" t="s">
        <v>467</v>
      </c>
      <c r="N254" s="154" t="s">
        <v>410</v>
      </c>
      <c r="O254" s="164">
        <v>1309654949.575321</v>
      </c>
      <c r="P254" s="368" t="s">
        <v>683</v>
      </c>
      <c r="Q254" s="145">
        <v>43115</v>
      </c>
      <c r="R254" s="145">
        <v>43434</v>
      </c>
      <c r="S254" s="14" t="s">
        <v>297</v>
      </c>
      <c r="T254" s="35">
        <v>43115</v>
      </c>
      <c r="U254" s="35">
        <v>43146</v>
      </c>
      <c r="V254" s="72" t="s">
        <v>919</v>
      </c>
      <c r="W254" s="72" t="s">
        <v>919</v>
      </c>
      <c r="X254" s="72" t="s">
        <v>919</v>
      </c>
      <c r="Y254" s="72" t="s">
        <v>919</v>
      </c>
      <c r="Z254" s="72" t="s">
        <v>919</v>
      </c>
      <c r="AA254" s="63" t="s">
        <v>919</v>
      </c>
      <c r="AB254" s="63" t="s">
        <v>919</v>
      </c>
      <c r="AC254" s="63" t="s">
        <v>919</v>
      </c>
      <c r="AD254" s="116" t="s">
        <v>919</v>
      </c>
      <c r="AE254" s="116" t="s">
        <v>919</v>
      </c>
      <c r="AF254" s="63" t="s">
        <v>919</v>
      </c>
      <c r="AG254" s="63" t="s">
        <v>919</v>
      </c>
      <c r="AH254" s="63" t="s">
        <v>919</v>
      </c>
      <c r="AI254" s="63" t="s">
        <v>919</v>
      </c>
      <c r="AJ254" s="63" t="s">
        <v>919</v>
      </c>
      <c r="AK254" s="63" t="s">
        <v>919</v>
      </c>
      <c r="AL254" s="63" t="s">
        <v>919</v>
      </c>
      <c r="AM254" s="63" t="s">
        <v>919</v>
      </c>
      <c r="AN254" s="63" t="s">
        <v>919</v>
      </c>
      <c r="AO254" s="63" t="s">
        <v>919</v>
      </c>
      <c r="AP254" s="63" t="s">
        <v>919</v>
      </c>
      <c r="AQ254" s="63" t="s">
        <v>919</v>
      </c>
      <c r="AR254" s="63" t="s">
        <v>919</v>
      </c>
      <c r="AS254" s="63" t="s">
        <v>919</v>
      </c>
      <c r="AT254" s="63" t="s">
        <v>919</v>
      </c>
      <c r="AU254" s="63" t="s">
        <v>919</v>
      </c>
      <c r="AV254" s="63" t="s">
        <v>919</v>
      </c>
      <c r="AW254" s="63" t="s">
        <v>919</v>
      </c>
      <c r="AX254" s="63" t="s">
        <v>919</v>
      </c>
      <c r="AY254" s="63" t="s">
        <v>919</v>
      </c>
      <c r="AZ254" s="63" t="s">
        <v>919</v>
      </c>
      <c r="BA254" s="63" t="s">
        <v>919</v>
      </c>
      <c r="BB254" s="63" t="s">
        <v>919</v>
      </c>
      <c r="BC254" s="86"/>
      <c r="BD254" s="72" t="s">
        <v>919</v>
      </c>
      <c r="BE254" s="72" t="s">
        <v>919</v>
      </c>
      <c r="BF254" s="72" t="s">
        <v>919</v>
      </c>
      <c r="BG254" s="72" t="s">
        <v>919</v>
      </c>
      <c r="BH254" s="72" t="s">
        <v>919</v>
      </c>
      <c r="BI254" s="72" t="s">
        <v>919</v>
      </c>
      <c r="BJ254" s="131" t="s">
        <v>919</v>
      </c>
      <c r="BK254" s="131" t="s">
        <v>919</v>
      </c>
      <c r="BL254" s="72" t="s">
        <v>919</v>
      </c>
      <c r="BM254" s="131" t="s">
        <v>919</v>
      </c>
      <c r="BN254" s="131" t="s">
        <v>919</v>
      </c>
      <c r="BO254" s="72" t="s">
        <v>919</v>
      </c>
    </row>
    <row r="255" spans="1:67" s="22" customFormat="1" ht="42.75" customHeight="1" x14ac:dyDescent="0.2">
      <c r="A255" s="178"/>
      <c r="B255" s="238"/>
      <c r="C255" s="159"/>
      <c r="D255" s="152"/>
      <c r="E255" s="152"/>
      <c r="F255" s="159"/>
      <c r="G255" s="180"/>
      <c r="H255" s="160"/>
      <c r="I255" s="160"/>
      <c r="J255" s="246"/>
      <c r="K255" s="354"/>
      <c r="L255" s="155"/>
      <c r="M255" s="152"/>
      <c r="N255" s="155"/>
      <c r="O255" s="165"/>
      <c r="P255" s="368"/>
      <c r="Q255" s="146"/>
      <c r="R255" s="146"/>
      <c r="S255" s="14" t="s">
        <v>298</v>
      </c>
      <c r="T255" s="35">
        <v>43123</v>
      </c>
      <c r="U255" s="35">
        <v>43174</v>
      </c>
      <c r="V255" s="72" t="s">
        <v>919</v>
      </c>
      <c r="W255" s="72" t="s">
        <v>919</v>
      </c>
      <c r="X255" s="72" t="s">
        <v>919</v>
      </c>
      <c r="Y255" s="72" t="s">
        <v>919</v>
      </c>
      <c r="Z255" s="72" t="s">
        <v>919</v>
      </c>
      <c r="AA255" s="63" t="s">
        <v>919</v>
      </c>
      <c r="AB255" s="63" t="s">
        <v>919</v>
      </c>
      <c r="AC255" s="63" t="s">
        <v>919</v>
      </c>
      <c r="AD255" s="116" t="s">
        <v>919</v>
      </c>
      <c r="AE255" s="116" t="s">
        <v>919</v>
      </c>
      <c r="AF255" s="63" t="s">
        <v>919</v>
      </c>
      <c r="AG255" s="63" t="s">
        <v>919</v>
      </c>
      <c r="AH255" s="63" t="s">
        <v>919</v>
      </c>
      <c r="AI255" s="63" t="s">
        <v>919</v>
      </c>
      <c r="AJ255" s="63" t="s">
        <v>919</v>
      </c>
      <c r="AK255" s="63" t="s">
        <v>919</v>
      </c>
      <c r="AL255" s="63" t="s">
        <v>919</v>
      </c>
      <c r="AM255" s="63" t="s">
        <v>919</v>
      </c>
      <c r="AN255" s="63" t="s">
        <v>919</v>
      </c>
      <c r="AO255" s="63" t="s">
        <v>919</v>
      </c>
      <c r="AP255" s="63" t="s">
        <v>919</v>
      </c>
      <c r="AQ255" s="63" t="s">
        <v>919</v>
      </c>
      <c r="AR255" s="63" t="s">
        <v>919</v>
      </c>
      <c r="AS255" s="63" t="s">
        <v>919</v>
      </c>
      <c r="AT255" s="63" t="s">
        <v>919</v>
      </c>
      <c r="AU255" s="63" t="s">
        <v>919</v>
      </c>
      <c r="AV255" s="63" t="s">
        <v>919</v>
      </c>
      <c r="AW255" s="63" t="s">
        <v>919</v>
      </c>
      <c r="AX255" s="63" t="s">
        <v>919</v>
      </c>
      <c r="AY255" s="63" t="s">
        <v>919</v>
      </c>
      <c r="AZ255" s="63" t="s">
        <v>919</v>
      </c>
      <c r="BA255" s="63" t="s">
        <v>919</v>
      </c>
      <c r="BB255" s="63" t="s">
        <v>919</v>
      </c>
      <c r="BC255" s="86"/>
      <c r="BD255" s="72" t="s">
        <v>919</v>
      </c>
      <c r="BE255" s="72" t="s">
        <v>919</v>
      </c>
      <c r="BF255" s="72" t="s">
        <v>919</v>
      </c>
      <c r="BG255" s="72" t="s">
        <v>919</v>
      </c>
      <c r="BH255" s="72" t="s">
        <v>919</v>
      </c>
      <c r="BI255" s="72" t="s">
        <v>919</v>
      </c>
      <c r="BJ255" s="131" t="s">
        <v>919</v>
      </c>
      <c r="BK255" s="131" t="s">
        <v>919</v>
      </c>
      <c r="BL255" s="72" t="s">
        <v>919</v>
      </c>
      <c r="BM255" s="131" t="s">
        <v>919</v>
      </c>
      <c r="BN255" s="131" t="s">
        <v>919</v>
      </c>
      <c r="BO255" s="72" t="s">
        <v>919</v>
      </c>
    </row>
    <row r="256" spans="1:67" s="22" customFormat="1" ht="53.25" customHeight="1" x14ac:dyDescent="0.2">
      <c r="A256" s="178"/>
      <c r="B256" s="238"/>
      <c r="C256" s="159"/>
      <c r="D256" s="152"/>
      <c r="E256" s="152"/>
      <c r="F256" s="159"/>
      <c r="G256" s="180"/>
      <c r="H256" s="160"/>
      <c r="I256" s="160"/>
      <c r="J256" s="246"/>
      <c r="K256" s="354"/>
      <c r="L256" s="155"/>
      <c r="M256" s="152"/>
      <c r="N256" s="155"/>
      <c r="O256" s="165"/>
      <c r="P256" s="368"/>
      <c r="Q256" s="146"/>
      <c r="R256" s="146"/>
      <c r="S256" s="14" t="s">
        <v>299</v>
      </c>
      <c r="T256" s="35">
        <v>43123</v>
      </c>
      <c r="U256" s="35">
        <v>43189</v>
      </c>
      <c r="V256" s="72" t="s">
        <v>919</v>
      </c>
      <c r="W256" s="72" t="s">
        <v>919</v>
      </c>
      <c r="X256" s="72" t="s">
        <v>919</v>
      </c>
      <c r="Y256" s="72" t="s">
        <v>919</v>
      </c>
      <c r="Z256" s="72" t="s">
        <v>919</v>
      </c>
      <c r="AA256" s="63" t="s">
        <v>919</v>
      </c>
      <c r="AB256" s="63" t="s">
        <v>919</v>
      </c>
      <c r="AC256" s="63" t="s">
        <v>919</v>
      </c>
      <c r="AD256" s="116" t="s">
        <v>919</v>
      </c>
      <c r="AE256" s="116" t="s">
        <v>919</v>
      </c>
      <c r="AF256" s="63" t="s">
        <v>919</v>
      </c>
      <c r="AG256" s="63" t="s">
        <v>919</v>
      </c>
      <c r="AH256" s="63" t="s">
        <v>919</v>
      </c>
      <c r="AI256" s="63" t="s">
        <v>919</v>
      </c>
      <c r="AJ256" s="63" t="s">
        <v>919</v>
      </c>
      <c r="AK256" s="63" t="s">
        <v>919</v>
      </c>
      <c r="AL256" s="63" t="s">
        <v>919</v>
      </c>
      <c r="AM256" s="63" t="s">
        <v>919</v>
      </c>
      <c r="AN256" s="63" t="s">
        <v>919</v>
      </c>
      <c r="AO256" s="63" t="s">
        <v>919</v>
      </c>
      <c r="AP256" s="63" t="s">
        <v>919</v>
      </c>
      <c r="AQ256" s="63" t="s">
        <v>919</v>
      </c>
      <c r="AR256" s="63" t="s">
        <v>919</v>
      </c>
      <c r="AS256" s="63" t="s">
        <v>919</v>
      </c>
      <c r="AT256" s="63" t="s">
        <v>919</v>
      </c>
      <c r="AU256" s="63" t="s">
        <v>919</v>
      </c>
      <c r="AV256" s="63" t="s">
        <v>919</v>
      </c>
      <c r="AW256" s="63" t="s">
        <v>919</v>
      </c>
      <c r="AX256" s="63" t="s">
        <v>919</v>
      </c>
      <c r="AY256" s="63" t="s">
        <v>919</v>
      </c>
      <c r="AZ256" s="63" t="s">
        <v>919</v>
      </c>
      <c r="BA256" s="63" t="s">
        <v>919</v>
      </c>
      <c r="BB256" s="63" t="s">
        <v>919</v>
      </c>
      <c r="BC256" s="86"/>
      <c r="BD256" s="72" t="s">
        <v>919</v>
      </c>
      <c r="BE256" s="72" t="s">
        <v>919</v>
      </c>
      <c r="BF256" s="72" t="s">
        <v>919</v>
      </c>
      <c r="BG256" s="72" t="s">
        <v>919</v>
      </c>
      <c r="BH256" s="72" t="s">
        <v>919</v>
      </c>
      <c r="BI256" s="72" t="s">
        <v>919</v>
      </c>
      <c r="BJ256" s="131" t="s">
        <v>919</v>
      </c>
      <c r="BK256" s="131" t="s">
        <v>919</v>
      </c>
      <c r="BL256" s="72" t="s">
        <v>919</v>
      </c>
      <c r="BM256" s="131" t="s">
        <v>919</v>
      </c>
      <c r="BN256" s="131" t="s">
        <v>919</v>
      </c>
      <c r="BO256" s="72" t="s">
        <v>919</v>
      </c>
    </row>
    <row r="257" spans="1:67" s="22" customFormat="1" ht="29.25" customHeight="1" x14ac:dyDescent="0.2">
      <c r="A257" s="178"/>
      <c r="B257" s="238"/>
      <c r="C257" s="159"/>
      <c r="D257" s="152"/>
      <c r="E257" s="152"/>
      <c r="F257" s="159"/>
      <c r="G257" s="180"/>
      <c r="H257" s="160"/>
      <c r="I257" s="160"/>
      <c r="J257" s="246"/>
      <c r="K257" s="354"/>
      <c r="L257" s="155"/>
      <c r="M257" s="152"/>
      <c r="N257" s="155"/>
      <c r="O257" s="165"/>
      <c r="P257" s="368"/>
      <c r="Q257" s="147"/>
      <c r="R257" s="147"/>
      <c r="S257" s="14" t="s">
        <v>300</v>
      </c>
      <c r="T257" s="35">
        <v>43159</v>
      </c>
      <c r="U257" s="35">
        <v>43434</v>
      </c>
      <c r="V257" s="72" t="s">
        <v>919</v>
      </c>
      <c r="W257" s="72" t="s">
        <v>919</v>
      </c>
      <c r="X257" s="72" t="s">
        <v>919</v>
      </c>
      <c r="Y257" s="72" t="s">
        <v>919</v>
      </c>
      <c r="Z257" s="72" t="s">
        <v>919</v>
      </c>
      <c r="AA257" s="63" t="s">
        <v>919</v>
      </c>
      <c r="AB257" s="63" t="s">
        <v>919</v>
      </c>
      <c r="AC257" s="63" t="s">
        <v>919</v>
      </c>
      <c r="AD257" s="116" t="s">
        <v>919</v>
      </c>
      <c r="AE257" s="116" t="s">
        <v>919</v>
      </c>
      <c r="AF257" s="63" t="s">
        <v>919</v>
      </c>
      <c r="AG257" s="63" t="s">
        <v>919</v>
      </c>
      <c r="AH257" s="63" t="s">
        <v>919</v>
      </c>
      <c r="AI257" s="63" t="s">
        <v>919</v>
      </c>
      <c r="AJ257" s="63" t="s">
        <v>919</v>
      </c>
      <c r="AK257" s="63" t="s">
        <v>919</v>
      </c>
      <c r="AL257" s="63" t="s">
        <v>919</v>
      </c>
      <c r="AM257" s="63" t="s">
        <v>919</v>
      </c>
      <c r="AN257" s="63" t="s">
        <v>919</v>
      </c>
      <c r="AO257" s="63" t="s">
        <v>919</v>
      </c>
      <c r="AP257" s="63" t="s">
        <v>919</v>
      </c>
      <c r="AQ257" s="63" t="s">
        <v>919</v>
      </c>
      <c r="AR257" s="63" t="s">
        <v>919</v>
      </c>
      <c r="AS257" s="63" t="s">
        <v>919</v>
      </c>
      <c r="AT257" s="63" t="s">
        <v>919</v>
      </c>
      <c r="AU257" s="63" t="s">
        <v>919</v>
      </c>
      <c r="AV257" s="63" t="s">
        <v>919</v>
      </c>
      <c r="AW257" s="63" t="s">
        <v>919</v>
      </c>
      <c r="AX257" s="63" t="s">
        <v>919</v>
      </c>
      <c r="AY257" s="63" t="s">
        <v>919</v>
      </c>
      <c r="AZ257" s="63" t="s">
        <v>919</v>
      </c>
      <c r="BA257" s="63" t="s">
        <v>919</v>
      </c>
      <c r="BB257" s="63" t="s">
        <v>919</v>
      </c>
      <c r="BC257" s="86"/>
      <c r="BD257" s="72" t="s">
        <v>919</v>
      </c>
      <c r="BE257" s="72" t="s">
        <v>919</v>
      </c>
      <c r="BF257" s="72" t="s">
        <v>919</v>
      </c>
      <c r="BG257" s="72" t="s">
        <v>919</v>
      </c>
      <c r="BH257" s="72" t="s">
        <v>919</v>
      </c>
      <c r="BI257" s="72" t="s">
        <v>919</v>
      </c>
      <c r="BJ257" s="131" t="s">
        <v>919</v>
      </c>
      <c r="BK257" s="131" t="s">
        <v>919</v>
      </c>
      <c r="BL257" s="72" t="s">
        <v>919</v>
      </c>
      <c r="BM257" s="131" t="s">
        <v>919</v>
      </c>
      <c r="BN257" s="131" t="s">
        <v>919</v>
      </c>
      <c r="BO257" s="72" t="s">
        <v>919</v>
      </c>
    </row>
    <row r="258" spans="1:67" s="22" customFormat="1" ht="57" customHeight="1" x14ac:dyDescent="0.2">
      <c r="A258" s="178"/>
      <c r="B258" s="238"/>
      <c r="C258" s="159"/>
      <c r="D258" s="152"/>
      <c r="E258" s="152"/>
      <c r="F258" s="159"/>
      <c r="G258" s="180"/>
      <c r="H258" s="160"/>
      <c r="I258" s="160"/>
      <c r="J258" s="246"/>
      <c r="K258" s="354"/>
      <c r="L258" s="155"/>
      <c r="M258" s="152"/>
      <c r="N258" s="155"/>
      <c r="O258" s="165"/>
      <c r="P258" s="369" t="s">
        <v>684</v>
      </c>
      <c r="Q258" s="145">
        <v>43159</v>
      </c>
      <c r="R258" s="145">
        <v>43373</v>
      </c>
      <c r="S258" s="14" t="s">
        <v>301</v>
      </c>
      <c r="T258" s="35">
        <v>43159</v>
      </c>
      <c r="U258" s="35">
        <v>43373</v>
      </c>
      <c r="V258" s="72" t="s">
        <v>919</v>
      </c>
      <c r="W258" s="72" t="s">
        <v>919</v>
      </c>
      <c r="X258" s="72" t="s">
        <v>919</v>
      </c>
      <c r="Y258" s="72" t="s">
        <v>919</v>
      </c>
      <c r="Z258" s="72" t="s">
        <v>919</v>
      </c>
      <c r="AA258" s="63" t="s">
        <v>919</v>
      </c>
      <c r="AB258" s="63" t="s">
        <v>919</v>
      </c>
      <c r="AC258" s="63" t="s">
        <v>919</v>
      </c>
      <c r="AD258" s="116" t="s">
        <v>919</v>
      </c>
      <c r="AE258" s="116" t="s">
        <v>919</v>
      </c>
      <c r="AF258" s="63" t="s">
        <v>919</v>
      </c>
      <c r="AG258" s="63" t="s">
        <v>919</v>
      </c>
      <c r="AH258" s="63" t="s">
        <v>919</v>
      </c>
      <c r="AI258" s="63" t="s">
        <v>919</v>
      </c>
      <c r="AJ258" s="63" t="s">
        <v>919</v>
      </c>
      <c r="AK258" s="63" t="s">
        <v>919</v>
      </c>
      <c r="AL258" s="63" t="s">
        <v>919</v>
      </c>
      <c r="AM258" s="63" t="s">
        <v>919</v>
      </c>
      <c r="AN258" s="63" t="s">
        <v>919</v>
      </c>
      <c r="AO258" s="63" t="s">
        <v>919</v>
      </c>
      <c r="AP258" s="63" t="s">
        <v>919</v>
      </c>
      <c r="AQ258" s="63" t="s">
        <v>919</v>
      </c>
      <c r="AR258" s="63" t="s">
        <v>919</v>
      </c>
      <c r="AS258" s="63" t="s">
        <v>919</v>
      </c>
      <c r="AT258" s="63" t="s">
        <v>919</v>
      </c>
      <c r="AU258" s="63" t="s">
        <v>919</v>
      </c>
      <c r="AV258" s="63" t="s">
        <v>919</v>
      </c>
      <c r="AW258" s="63" t="s">
        <v>919</v>
      </c>
      <c r="AX258" s="63" t="s">
        <v>919</v>
      </c>
      <c r="AY258" s="63" t="s">
        <v>919</v>
      </c>
      <c r="AZ258" s="63" t="s">
        <v>919</v>
      </c>
      <c r="BA258" s="63" t="s">
        <v>919</v>
      </c>
      <c r="BB258" s="63" t="s">
        <v>919</v>
      </c>
      <c r="BC258" s="86"/>
      <c r="BD258" s="72" t="s">
        <v>919</v>
      </c>
      <c r="BE258" s="72" t="s">
        <v>919</v>
      </c>
      <c r="BF258" s="72" t="s">
        <v>919</v>
      </c>
      <c r="BG258" s="72" t="s">
        <v>919</v>
      </c>
      <c r="BH258" s="72" t="s">
        <v>919</v>
      </c>
      <c r="BI258" s="72" t="s">
        <v>919</v>
      </c>
      <c r="BJ258" s="131" t="s">
        <v>919</v>
      </c>
      <c r="BK258" s="131" t="s">
        <v>919</v>
      </c>
      <c r="BL258" s="72" t="s">
        <v>919</v>
      </c>
      <c r="BM258" s="131" t="s">
        <v>919</v>
      </c>
      <c r="BN258" s="131" t="s">
        <v>919</v>
      </c>
      <c r="BO258" s="72" t="s">
        <v>919</v>
      </c>
    </row>
    <row r="259" spans="1:67" s="22" customFormat="1" ht="45" customHeight="1" x14ac:dyDescent="0.2">
      <c r="A259" s="178"/>
      <c r="B259" s="238"/>
      <c r="C259" s="159"/>
      <c r="D259" s="152"/>
      <c r="E259" s="152"/>
      <c r="F259" s="159"/>
      <c r="G259" s="180"/>
      <c r="H259" s="160"/>
      <c r="I259" s="160"/>
      <c r="J259" s="246"/>
      <c r="K259" s="354"/>
      <c r="L259" s="155"/>
      <c r="M259" s="152"/>
      <c r="N259" s="155"/>
      <c r="O259" s="165"/>
      <c r="P259" s="369"/>
      <c r="Q259" s="146"/>
      <c r="R259" s="146"/>
      <c r="S259" s="14" t="s">
        <v>302</v>
      </c>
      <c r="T259" s="35">
        <v>43159</v>
      </c>
      <c r="U259" s="35">
        <v>43373</v>
      </c>
      <c r="V259" s="72" t="s">
        <v>919</v>
      </c>
      <c r="W259" s="72" t="s">
        <v>919</v>
      </c>
      <c r="X259" s="72" t="s">
        <v>919</v>
      </c>
      <c r="Y259" s="72" t="s">
        <v>919</v>
      </c>
      <c r="Z259" s="72" t="s">
        <v>919</v>
      </c>
      <c r="AA259" s="63" t="s">
        <v>919</v>
      </c>
      <c r="AB259" s="63" t="s">
        <v>919</v>
      </c>
      <c r="AC259" s="63" t="s">
        <v>919</v>
      </c>
      <c r="AD259" s="116" t="s">
        <v>919</v>
      </c>
      <c r="AE259" s="116" t="s">
        <v>919</v>
      </c>
      <c r="AF259" s="63" t="s">
        <v>919</v>
      </c>
      <c r="AG259" s="86"/>
      <c r="AH259" s="63" t="s">
        <v>919</v>
      </c>
      <c r="AI259" s="63" t="s">
        <v>919</v>
      </c>
      <c r="AJ259" s="63" t="s">
        <v>919</v>
      </c>
      <c r="AK259" s="63" t="s">
        <v>919</v>
      </c>
      <c r="AL259" s="63" t="s">
        <v>919</v>
      </c>
      <c r="AM259" s="63" t="s">
        <v>919</v>
      </c>
      <c r="AN259" s="86"/>
      <c r="AO259" s="86"/>
      <c r="AP259" s="86"/>
      <c r="AQ259" s="63" t="s">
        <v>919</v>
      </c>
      <c r="AR259" s="63" t="s">
        <v>919</v>
      </c>
      <c r="AS259" s="63" t="s">
        <v>919</v>
      </c>
      <c r="AT259" s="63" t="s">
        <v>919</v>
      </c>
      <c r="AU259" s="63" t="s">
        <v>919</v>
      </c>
      <c r="AV259" s="63" t="s">
        <v>919</v>
      </c>
      <c r="AW259" s="63" t="s">
        <v>919</v>
      </c>
      <c r="AX259" s="63" t="s">
        <v>919</v>
      </c>
      <c r="AY259" s="63" t="s">
        <v>919</v>
      </c>
      <c r="AZ259" s="63" t="s">
        <v>919</v>
      </c>
      <c r="BA259" s="63" t="s">
        <v>919</v>
      </c>
      <c r="BB259" s="63" t="s">
        <v>919</v>
      </c>
      <c r="BC259" s="86"/>
      <c r="BD259" s="72" t="s">
        <v>919</v>
      </c>
      <c r="BE259" s="72" t="s">
        <v>919</v>
      </c>
      <c r="BF259" s="72" t="s">
        <v>919</v>
      </c>
      <c r="BG259" s="72" t="s">
        <v>919</v>
      </c>
      <c r="BH259" s="72" t="s">
        <v>919</v>
      </c>
      <c r="BI259" s="72" t="s">
        <v>919</v>
      </c>
      <c r="BJ259" s="131" t="s">
        <v>919</v>
      </c>
      <c r="BK259" s="131" t="s">
        <v>919</v>
      </c>
      <c r="BL259" s="72" t="s">
        <v>919</v>
      </c>
      <c r="BM259" s="131" t="s">
        <v>919</v>
      </c>
      <c r="BN259" s="131" t="s">
        <v>919</v>
      </c>
      <c r="BO259" s="72" t="s">
        <v>919</v>
      </c>
    </row>
    <row r="260" spans="1:67" s="22" customFormat="1" ht="57.75" customHeight="1" x14ac:dyDescent="0.2">
      <c r="A260" s="178"/>
      <c r="B260" s="238"/>
      <c r="C260" s="159"/>
      <c r="D260" s="152"/>
      <c r="E260" s="152"/>
      <c r="F260" s="159"/>
      <c r="G260" s="180"/>
      <c r="H260" s="160"/>
      <c r="I260" s="160"/>
      <c r="J260" s="246"/>
      <c r="K260" s="354"/>
      <c r="L260" s="155"/>
      <c r="M260" s="152"/>
      <c r="N260" s="155"/>
      <c r="O260" s="165"/>
      <c r="P260" s="369" t="s">
        <v>685</v>
      </c>
      <c r="Q260" s="145">
        <v>43159</v>
      </c>
      <c r="R260" s="145">
        <v>43311</v>
      </c>
      <c r="S260" s="69" t="s">
        <v>686</v>
      </c>
      <c r="T260" s="35">
        <v>43159</v>
      </c>
      <c r="U260" s="35">
        <v>43220</v>
      </c>
      <c r="V260" s="72" t="s">
        <v>919</v>
      </c>
      <c r="W260" s="72" t="s">
        <v>919</v>
      </c>
      <c r="X260" s="72" t="s">
        <v>919</v>
      </c>
      <c r="Y260" s="72" t="s">
        <v>919</v>
      </c>
      <c r="Z260" s="72" t="s">
        <v>919</v>
      </c>
      <c r="AA260" s="63" t="s">
        <v>919</v>
      </c>
      <c r="AB260" s="63" t="s">
        <v>919</v>
      </c>
      <c r="AC260" s="63" t="s">
        <v>919</v>
      </c>
      <c r="AD260" s="116" t="s">
        <v>919</v>
      </c>
      <c r="AE260" s="116" t="s">
        <v>919</v>
      </c>
      <c r="AF260" s="63" t="s">
        <v>919</v>
      </c>
      <c r="AG260" s="63" t="s">
        <v>919</v>
      </c>
      <c r="AH260" s="63" t="s">
        <v>919</v>
      </c>
      <c r="AI260" s="63" t="s">
        <v>919</v>
      </c>
      <c r="AJ260" s="63" t="s">
        <v>919</v>
      </c>
      <c r="AK260" s="63" t="s">
        <v>919</v>
      </c>
      <c r="AL260" s="63" t="s">
        <v>919</v>
      </c>
      <c r="AM260" s="63" t="s">
        <v>919</v>
      </c>
      <c r="AN260" s="63" t="s">
        <v>919</v>
      </c>
      <c r="AO260" s="63" t="s">
        <v>919</v>
      </c>
      <c r="AP260" s="63" t="s">
        <v>919</v>
      </c>
      <c r="AQ260" s="63" t="s">
        <v>919</v>
      </c>
      <c r="AR260" s="86"/>
      <c r="AS260" s="63" t="s">
        <v>919</v>
      </c>
      <c r="AT260" s="63" t="s">
        <v>919</v>
      </c>
      <c r="AU260" s="63" t="s">
        <v>919</v>
      </c>
      <c r="AV260" s="63" t="s">
        <v>919</v>
      </c>
      <c r="AW260" s="63" t="s">
        <v>919</v>
      </c>
      <c r="AX260" s="63" t="s">
        <v>919</v>
      </c>
      <c r="AY260" s="63" t="s">
        <v>919</v>
      </c>
      <c r="AZ260" s="63" t="s">
        <v>919</v>
      </c>
      <c r="BA260" s="63" t="s">
        <v>919</v>
      </c>
      <c r="BB260" s="63" t="s">
        <v>919</v>
      </c>
      <c r="BC260" s="86"/>
      <c r="BD260" s="72" t="s">
        <v>919</v>
      </c>
      <c r="BE260" s="72" t="s">
        <v>919</v>
      </c>
      <c r="BF260" s="72" t="s">
        <v>919</v>
      </c>
      <c r="BG260" s="72" t="s">
        <v>919</v>
      </c>
      <c r="BH260" s="72" t="s">
        <v>919</v>
      </c>
      <c r="BI260" s="72" t="s">
        <v>919</v>
      </c>
      <c r="BJ260" s="131" t="s">
        <v>919</v>
      </c>
      <c r="BK260" s="131" t="s">
        <v>919</v>
      </c>
      <c r="BL260" s="72" t="s">
        <v>919</v>
      </c>
      <c r="BM260" s="131" t="s">
        <v>919</v>
      </c>
      <c r="BN260" s="131" t="s">
        <v>919</v>
      </c>
      <c r="BO260" s="72" t="s">
        <v>919</v>
      </c>
    </row>
    <row r="261" spans="1:67" s="22" customFormat="1" ht="58.5" customHeight="1" x14ac:dyDescent="0.2">
      <c r="A261" s="178"/>
      <c r="B261" s="238"/>
      <c r="C261" s="159"/>
      <c r="D261" s="152"/>
      <c r="E261" s="152"/>
      <c r="F261" s="159"/>
      <c r="G261" s="180"/>
      <c r="H261" s="160"/>
      <c r="I261" s="160"/>
      <c r="J261" s="246"/>
      <c r="K261" s="354"/>
      <c r="L261" s="155"/>
      <c r="M261" s="152"/>
      <c r="N261" s="155"/>
      <c r="O261" s="165"/>
      <c r="P261" s="369"/>
      <c r="Q261" s="146"/>
      <c r="R261" s="146"/>
      <c r="S261" s="15" t="s">
        <v>303</v>
      </c>
      <c r="T261" s="35">
        <v>43221</v>
      </c>
      <c r="U261" s="35">
        <v>43252</v>
      </c>
      <c r="V261" s="72" t="s">
        <v>919</v>
      </c>
      <c r="W261" s="72" t="s">
        <v>919</v>
      </c>
      <c r="X261" s="72" t="s">
        <v>919</v>
      </c>
      <c r="Y261" s="72" t="s">
        <v>919</v>
      </c>
      <c r="Z261" s="72" t="s">
        <v>919</v>
      </c>
      <c r="AA261" s="63" t="s">
        <v>919</v>
      </c>
      <c r="AB261" s="63" t="s">
        <v>919</v>
      </c>
      <c r="AC261" s="63" t="s">
        <v>919</v>
      </c>
      <c r="AD261" s="116" t="s">
        <v>919</v>
      </c>
      <c r="AE261" s="116" t="s">
        <v>919</v>
      </c>
      <c r="AF261" s="63" t="s">
        <v>919</v>
      </c>
      <c r="AG261" s="63" t="s">
        <v>919</v>
      </c>
      <c r="AH261" s="63" t="s">
        <v>919</v>
      </c>
      <c r="AI261" s="63" t="s">
        <v>919</v>
      </c>
      <c r="AJ261" s="63" t="s">
        <v>919</v>
      </c>
      <c r="AK261" s="63" t="s">
        <v>919</v>
      </c>
      <c r="AL261" s="63" t="s">
        <v>919</v>
      </c>
      <c r="AM261" s="63" t="s">
        <v>919</v>
      </c>
      <c r="AN261" s="63" t="s">
        <v>919</v>
      </c>
      <c r="AO261" s="63" t="s">
        <v>919</v>
      </c>
      <c r="AP261" s="63" t="s">
        <v>919</v>
      </c>
      <c r="AQ261" s="63" t="s">
        <v>919</v>
      </c>
      <c r="AR261" s="63" t="s">
        <v>919</v>
      </c>
      <c r="AS261" s="63" t="s">
        <v>919</v>
      </c>
      <c r="AT261" s="63" t="s">
        <v>919</v>
      </c>
      <c r="AU261" s="63" t="s">
        <v>919</v>
      </c>
      <c r="AV261" s="63" t="s">
        <v>919</v>
      </c>
      <c r="AW261" s="63" t="s">
        <v>919</v>
      </c>
      <c r="AX261" s="63" t="s">
        <v>919</v>
      </c>
      <c r="AY261" s="63" t="s">
        <v>919</v>
      </c>
      <c r="AZ261" s="63" t="s">
        <v>919</v>
      </c>
      <c r="BA261" s="63" t="s">
        <v>919</v>
      </c>
      <c r="BB261" s="63" t="s">
        <v>919</v>
      </c>
      <c r="BC261" s="86"/>
      <c r="BD261" s="72" t="s">
        <v>919</v>
      </c>
      <c r="BE261" s="72" t="s">
        <v>919</v>
      </c>
      <c r="BF261" s="72" t="s">
        <v>919</v>
      </c>
      <c r="BG261" s="72" t="s">
        <v>919</v>
      </c>
      <c r="BH261" s="72" t="s">
        <v>919</v>
      </c>
      <c r="BI261" s="72" t="s">
        <v>919</v>
      </c>
      <c r="BJ261" s="131" t="s">
        <v>919</v>
      </c>
      <c r="BK261" s="131" t="s">
        <v>919</v>
      </c>
      <c r="BL261" s="72" t="s">
        <v>919</v>
      </c>
      <c r="BM261" s="131" t="s">
        <v>919</v>
      </c>
      <c r="BN261" s="131" t="s">
        <v>919</v>
      </c>
      <c r="BO261" s="72" t="s">
        <v>919</v>
      </c>
    </row>
    <row r="262" spans="1:67" s="22" customFormat="1" ht="45" customHeight="1" x14ac:dyDescent="0.2">
      <c r="A262" s="179"/>
      <c r="B262" s="238"/>
      <c r="C262" s="159"/>
      <c r="D262" s="153"/>
      <c r="E262" s="153"/>
      <c r="F262" s="159"/>
      <c r="G262" s="180"/>
      <c r="H262" s="160"/>
      <c r="I262" s="160"/>
      <c r="J262" s="246"/>
      <c r="K262" s="355"/>
      <c r="L262" s="156"/>
      <c r="M262" s="153"/>
      <c r="N262" s="156"/>
      <c r="O262" s="166"/>
      <c r="P262" s="369"/>
      <c r="Q262" s="146"/>
      <c r="R262" s="146"/>
      <c r="S262" s="15" t="s">
        <v>304</v>
      </c>
      <c r="T262" s="35">
        <v>43252</v>
      </c>
      <c r="U262" s="35">
        <v>43311</v>
      </c>
      <c r="V262" s="72" t="s">
        <v>919</v>
      </c>
      <c r="W262" s="72" t="s">
        <v>919</v>
      </c>
      <c r="X262" s="72" t="s">
        <v>919</v>
      </c>
      <c r="Y262" s="72" t="s">
        <v>919</v>
      </c>
      <c r="Z262" s="72" t="s">
        <v>919</v>
      </c>
      <c r="AA262" s="63" t="s">
        <v>919</v>
      </c>
      <c r="AB262" s="63" t="s">
        <v>919</v>
      </c>
      <c r="AC262" s="63" t="s">
        <v>919</v>
      </c>
      <c r="AD262" s="116" t="s">
        <v>919</v>
      </c>
      <c r="AE262" s="116" t="s">
        <v>919</v>
      </c>
      <c r="AF262" s="63" t="s">
        <v>919</v>
      </c>
      <c r="AG262" s="63" t="s">
        <v>919</v>
      </c>
      <c r="AH262" s="63" t="s">
        <v>919</v>
      </c>
      <c r="AI262" s="63" t="s">
        <v>919</v>
      </c>
      <c r="AJ262" s="63" t="s">
        <v>919</v>
      </c>
      <c r="AK262" s="63" t="s">
        <v>919</v>
      </c>
      <c r="AL262" s="63" t="s">
        <v>919</v>
      </c>
      <c r="AM262" s="63" t="s">
        <v>919</v>
      </c>
      <c r="AN262" s="63" t="s">
        <v>919</v>
      </c>
      <c r="AO262" s="63" t="s">
        <v>919</v>
      </c>
      <c r="AP262" s="63" t="s">
        <v>919</v>
      </c>
      <c r="AQ262" s="63" t="s">
        <v>919</v>
      </c>
      <c r="AR262" s="63" t="s">
        <v>919</v>
      </c>
      <c r="AS262" s="63" t="s">
        <v>919</v>
      </c>
      <c r="AT262" s="63" t="s">
        <v>919</v>
      </c>
      <c r="AU262" s="63" t="s">
        <v>919</v>
      </c>
      <c r="AV262" s="63" t="s">
        <v>919</v>
      </c>
      <c r="AW262" s="63" t="s">
        <v>919</v>
      </c>
      <c r="AX262" s="63" t="s">
        <v>919</v>
      </c>
      <c r="AY262" s="63" t="s">
        <v>919</v>
      </c>
      <c r="AZ262" s="63" t="s">
        <v>919</v>
      </c>
      <c r="BA262" s="63" t="s">
        <v>919</v>
      </c>
      <c r="BB262" s="63" t="s">
        <v>919</v>
      </c>
      <c r="BC262" s="86"/>
      <c r="BD262" s="72" t="s">
        <v>919</v>
      </c>
      <c r="BE262" s="72" t="s">
        <v>919</v>
      </c>
      <c r="BF262" s="72" t="s">
        <v>919</v>
      </c>
      <c r="BG262" s="72" t="s">
        <v>919</v>
      </c>
      <c r="BH262" s="72" t="s">
        <v>919</v>
      </c>
      <c r="BI262" s="72" t="s">
        <v>919</v>
      </c>
      <c r="BJ262" s="131" t="s">
        <v>919</v>
      </c>
      <c r="BK262" s="131" t="s">
        <v>919</v>
      </c>
      <c r="BL262" s="72" t="s">
        <v>919</v>
      </c>
      <c r="BM262" s="131" t="s">
        <v>919</v>
      </c>
      <c r="BN262" s="131" t="s">
        <v>919</v>
      </c>
      <c r="BO262" s="72" t="s">
        <v>919</v>
      </c>
    </row>
    <row r="263" spans="1:67" s="11" customFormat="1" ht="30" customHeight="1" x14ac:dyDescent="0.2">
      <c r="A263" s="151">
        <v>32</v>
      </c>
      <c r="B263" s="145" t="s">
        <v>11</v>
      </c>
      <c r="C263" s="145" t="s">
        <v>50</v>
      </c>
      <c r="D263" s="145" t="s">
        <v>444</v>
      </c>
      <c r="E263" s="145" t="s">
        <v>461</v>
      </c>
      <c r="F263" s="145" t="s">
        <v>39</v>
      </c>
      <c r="G263" s="145" t="s">
        <v>769</v>
      </c>
      <c r="H263" s="145">
        <v>43102</v>
      </c>
      <c r="I263" s="145">
        <v>43465</v>
      </c>
      <c r="J263" s="207">
        <v>210</v>
      </c>
      <c r="K263" s="349" t="s">
        <v>129</v>
      </c>
      <c r="L263" s="349" t="s">
        <v>792</v>
      </c>
      <c r="M263" s="349" t="s">
        <v>450</v>
      </c>
      <c r="N263" s="264" t="s">
        <v>770</v>
      </c>
      <c r="O263" s="138">
        <v>823955786.5746243</v>
      </c>
      <c r="P263" s="170" t="s">
        <v>817</v>
      </c>
      <c r="Q263" s="145">
        <v>43102</v>
      </c>
      <c r="R263" s="145">
        <v>43311</v>
      </c>
      <c r="S263" s="23" t="s">
        <v>188</v>
      </c>
      <c r="T263" s="35">
        <v>43102</v>
      </c>
      <c r="U263" s="35">
        <v>43159</v>
      </c>
      <c r="V263" s="49" t="s">
        <v>919</v>
      </c>
      <c r="W263" s="49" t="s">
        <v>919</v>
      </c>
      <c r="X263" s="84" t="s">
        <v>919</v>
      </c>
      <c r="Y263" s="72" t="s">
        <v>919</v>
      </c>
      <c r="Z263" s="72" t="s">
        <v>919</v>
      </c>
      <c r="AA263" s="72" t="s">
        <v>919</v>
      </c>
      <c r="AB263" s="72" t="s">
        <v>919</v>
      </c>
      <c r="AC263" s="72" t="s">
        <v>919</v>
      </c>
      <c r="AD263" s="116" t="s">
        <v>919</v>
      </c>
      <c r="AE263" s="116" t="s">
        <v>919</v>
      </c>
      <c r="AF263" s="72" t="s">
        <v>919</v>
      </c>
      <c r="AG263" s="72" t="s">
        <v>919</v>
      </c>
      <c r="AH263" s="72" t="s">
        <v>919</v>
      </c>
      <c r="AI263" s="72" t="s">
        <v>919</v>
      </c>
      <c r="AJ263" s="72" t="s">
        <v>919</v>
      </c>
      <c r="AK263" s="72" t="s">
        <v>919</v>
      </c>
      <c r="AL263" s="72" t="s">
        <v>919</v>
      </c>
      <c r="AM263" s="72" t="s">
        <v>919</v>
      </c>
      <c r="AN263" s="72" t="s">
        <v>919</v>
      </c>
      <c r="AO263" s="72" t="s">
        <v>919</v>
      </c>
      <c r="AP263" s="72" t="s">
        <v>919</v>
      </c>
      <c r="AQ263" s="72" t="s">
        <v>919</v>
      </c>
      <c r="AR263" s="72" t="s">
        <v>919</v>
      </c>
      <c r="AS263" s="72" t="s">
        <v>919</v>
      </c>
      <c r="AT263" s="72" t="s">
        <v>919</v>
      </c>
      <c r="AU263" s="72" t="s">
        <v>919</v>
      </c>
      <c r="AV263" s="72" t="s">
        <v>919</v>
      </c>
      <c r="AW263" s="72" t="s">
        <v>919</v>
      </c>
      <c r="AX263" s="72" t="s">
        <v>919</v>
      </c>
      <c r="AY263" s="72" t="s">
        <v>919</v>
      </c>
      <c r="AZ263" s="72" t="s">
        <v>919</v>
      </c>
      <c r="BA263" s="72" t="s">
        <v>919</v>
      </c>
      <c r="BB263" s="72" t="s">
        <v>919</v>
      </c>
      <c r="BC263" s="86"/>
      <c r="BD263" s="72" t="s">
        <v>919</v>
      </c>
      <c r="BE263" s="72" t="s">
        <v>919</v>
      </c>
      <c r="BF263" s="72" t="s">
        <v>919</v>
      </c>
      <c r="BG263" s="72" t="s">
        <v>919</v>
      </c>
      <c r="BH263" s="72" t="s">
        <v>919</v>
      </c>
      <c r="BI263" s="72" t="s">
        <v>919</v>
      </c>
      <c r="BJ263" s="131" t="s">
        <v>919</v>
      </c>
      <c r="BK263" s="131" t="s">
        <v>919</v>
      </c>
      <c r="BL263" s="72" t="s">
        <v>919</v>
      </c>
      <c r="BM263" s="131" t="s">
        <v>919</v>
      </c>
      <c r="BN263" s="131" t="s">
        <v>919</v>
      </c>
      <c r="BO263" s="72" t="s">
        <v>919</v>
      </c>
    </row>
    <row r="264" spans="1:67" s="11" customFormat="1" ht="30" customHeight="1" x14ac:dyDescent="0.2">
      <c r="A264" s="152"/>
      <c r="B264" s="146"/>
      <c r="C264" s="146"/>
      <c r="D264" s="146"/>
      <c r="E264" s="146"/>
      <c r="F264" s="146"/>
      <c r="G264" s="146"/>
      <c r="H264" s="146"/>
      <c r="I264" s="146"/>
      <c r="J264" s="356"/>
      <c r="K264" s="350"/>
      <c r="L264" s="350"/>
      <c r="M264" s="350"/>
      <c r="N264" s="265"/>
      <c r="O264" s="139"/>
      <c r="P264" s="172"/>
      <c r="Q264" s="147"/>
      <c r="R264" s="147"/>
      <c r="S264" s="23" t="s">
        <v>818</v>
      </c>
      <c r="T264" s="70">
        <v>43132</v>
      </c>
      <c r="U264" s="70">
        <v>43311</v>
      </c>
      <c r="V264" s="84" t="s">
        <v>919</v>
      </c>
      <c r="W264" s="72" t="s">
        <v>919</v>
      </c>
      <c r="X264" s="84" t="s">
        <v>919</v>
      </c>
      <c r="Y264" s="72"/>
      <c r="Z264" s="72"/>
      <c r="AA264" s="72"/>
      <c r="AB264" s="72"/>
      <c r="AC264" s="72" t="s">
        <v>919</v>
      </c>
      <c r="AD264" s="116" t="s">
        <v>919</v>
      </c>
      <c r="AE264" s="116" t="s">
        <v>919</v>
      </c>
      <c r="AF264" s="72" t="s">
        <v>919</v>
      </c>
      <c r="AG264" s="72" t="s">
        <v>919</v>
      </c>
      <c r="AH264" s="72" t="s">
        <v>919</v>
      </c>
      <c r="AI264" s="72" t="s">
        <v>919</v>
      </c>
      <c r="AJ264" s="72" t="s">
        <v>919</v>
      </c>
      <c r="AK264" s="72" t="s">
        <v>919</v>
      </c>
      <c r="AL264" s="72" t="s">
        <v>919</v>
      </c>
      <c r="AM264" s="72" t="s">
        <v>919</v>
      </c>
      <c r="AN264" s="72" t="s">
        <v>919</v>
      </c>
      <c r="AO264" s="72" t="s">
        <v>919</v>
      </c>
      <c r="AP264" s="72" t="s">
        <v>919</v>
      </c>
      <c r="AQ264" s="72" t="s">
        <v>919</v>
      </c>
      <c r="AR264" s="72" t="s">
        <v>919</v>
      </c>
      <c r="AS264" s="72" t="s">
        <v>919</v>
      </c>
      <c r="AT264" s="72" t="s">
        <v>919</v>
      </c>
      <c r="AU264" s="72" t="s">
        <v>919</v>
      </c>
      <c r="AV264" s="72" t="s">
        <v>919</v>
      </c>
      <c r="AW264" s="72" t="s">
        <v>919</v>
      </c>
      <c r="AX264" s="72" t="s">
        <v>919</v>
      </c>
      <c r="AY264" s="72" t="s">
        <v>919</v>
      </c>
      <c r="AZ264" s="72" t="s">
        <v>919</v>
      </c>
      <c r="BA264" s="72" t="s">
        <v>919</v>
      </c>
      <c r="BB264" s="72" t="s">
        <v>919</v>
      </c>
      <c r="BC264" s="86"/>
      <c r="BD264" s="72" t="s">
        <v>919</v>
      </c>
      <c r="BE264" s="72" t="s">
        <v>919</v>
      </c>
      <c r="BF264" s="72" t="s">
        <v>919</v>
      </c>
      <c r="BG264" s="72" t="s">
        <v>919</v>
      </c>
      <c r="BH264" s="72" t="s">
        <v>919</v>
      </c>
      <c r="BI264" s="72" t="s">
        <v>919</v>
      </c>
      <c r="BJ264" s="131" t="s">
        <v>919</v>
      </c>
      <c r="BK264" s="131" t="s">
        <v>919</v>
      </c>
      <c r="BL264" s="72" t="s">
        <v>919</v>
      </c>
      <c r="BM264" s="131" t="s">
        <v>919</v>
      </c>
      <c r="BN264" s="131" t="s">
        <v>919</v>
      </c>
      <c r="BO264" s="72" t="s">
        <v>919</v>
      </c>
    </row>
    <row r="265" spans="1:67" s="11" customFormat="1" ht="39.75" customHeight="1" x14ac:dyDescent="0.2">
      <c r="A265" s="152"/>
      <c r="B265" s="146"/>
      <c r="C265" s="146"/>
      <c r="D265" s="146"/>
      <c r="E265" s="146"/>
      <c r="F265" s="146"/>
      <c r="G265" s="146"/>
      <c r="H265" s="146"/>
      <c r="I265" s="146"/>
      <c r="J265" s="196"/>
      <c r="K265" s="350"/>
      <c r="L265" s="350"/>
      <c r="M265" s="350"/>
      <c r="N265" s="265"/>
      <c r="O265" s="139"/>
      <c r="P265" s="181" t="s">
        <v>825</v>
      </c>
      <c r="Q265" s="145">
        <v>43132</v>
      </c>
      <c r="R265" s="145">
        <v>43434</v>
      </c>
      <c r="S265" s="30" t="s">
        <v>835</v>
      </c>
      <c r="T265" s="35">
        <v>43132</v>
      </c>
      <c r="U265" s="35">
        <v>43434</v>
      </c>
      <c r="V265" s="49" t="s">
        <v>919</v>
      </c>
      <c r="W265" s="49" t="s">
        <v>919</v>
      </c>
      <c r="X265" s="84" t="s">
        <v>919</v>
      </c>
      <c r="Y265" s="72" t="s">
        <v>919</v>
      </c>
      <c r="Z265" s="72" t="s">
        <v>919</v>
      </c>
      <c r="AA265" s="72" t="s">
        <v>919</v>
      </c>
      <c r="AB265" s="72" t="s">
        <v>919</v>
      </c>
      <c r="AC265" s="72" t="s">
        <v>919</v>
      </c>
      <c r="AD265" s="116" t="s">
        <v>919</v>
      </c>
      <c r="AE265" s="116" t="s">
        <v>919</v>
      </c>
      <c r="AF265" s="72" t="s">
        <v>919</v>
      </c>
      <c r="AG265" s="72" t="s">
        <v>919</v>
      </c>
      <c r="AH265" s="72" t="s">
        <v>919</v>
      </c>
      <c r="AI265" s="72" t="s">
        <v>919</v>
      </c>
      <c r="AJ265" s="72" t="s">
        <v>919</v>
      </c>
      <c r="AK265" s="72" t="s">
        <v>919</v>
      </c>
      <c r="AL265" s="72" t="s">
        <v>919</v>
      </c>
      <c r="AM265" s="72" t="s">
        <v>919</v>
      </c>
      <c r="AN265" s="72" t="s">
        <v>919</v>
      </c>
      <c r="AO265" s="72" t="s">
        <v>919</v>
      </c>
      <c r="AP265" s="72" t="s">
        <v>919</v>
      </c>
      <c r="AQ265" s="72" t="s">
        <v>919</v>
      </c>
      <c r="AR265" s="72" t="s">
        <v>919</v>
      </c>
      <c r="AS265" s="72" t="s">
        <v>919</v>
      </c>
      <c r="AT265" s="72" t="s">
        <v>919</v>
      </c>
      <c r="AU265" s="72" t="s">
        <v>919</v>
      </c>
      <c r="AV265" s="72" t="s">
        <v>919</v>
      </c>
      <c r="AW265" s="72" t="s">
        <v>919</v>
      </c>
      <c r="AX265" s="72" t="s">
        <v>919</v>
      </c>
      <c r="AY265" s="72" t="s">
        <v>919</v>
      </c>
      <c r="AZ265" s="72" t="s">
        <v>919</v>
      </c>
      <c r="BA265" s="72" t="s">
        <v>919</v>
      </c>
      <c r="BB265" s="72" t="s">
        <v>919</v>
      </c>
      <c r="BC265" s="86"/>
      <c r="BD265" s="72" t="s">
        <v>919</v>
      </c>
      <c r="BE265" s="72" t="s">
        <v>919</v>
      </c>
      <c r="BF265" s="72" t="s">
        <v>919</v>
      </c>
      <c r="BG265" s="72" t="s">
        <v>919</v>
      </c>
      <c r="BH265" s="72" t="s">
        <v>919</v>
      </c>
      <c r="BI265" s="72" t="s">
        <v>919</v>
      </c>
      <c r="BJ265" s="131" t="s">
        <v>919</v>
      </c>
      <c r="BK265" s="131" t="s">
        <v>919</v>
      </c>
      <c r="BL265" s="72" t="s">
        <v>919</v>
      </c>
      <c r="BM265" s="131" t="s">
        <v>919</v>
      </c>
      <c r="BN265" s="131" t="s">
        <v>919</v>
      </c>
      <c r="BO265" s="72" t="s">
        <v>919</v>
      </c>
    </row>
    <row r="266" spans="1:67" s="11" customFormat="1" ht="39.75" customHeight="1" x14ac:dyDescent="0.2">
      <c r="A266" s="152"/>
      <c r="B266" s="146"/>
      <c r="C266" s="146"/>
      <c r="D266" s="146"/>
      <c r="E266" s="146"/>
      <c r="F266" s="146"/>
      <c r="G266" s="146"/>
      <c r="H266" s="146"/>
      <c r="I266" s="146"/>
      <c r="J266" s="196"/>
      <c r="K266" s="350"/>
      <c r="L266" s="350"/>
      <c r="M266" s="350"/>
      <c r="N266" s="265"/>
      <c r="O266" s="139"/>
      <c r="P266" s="182"/>
      <c r="Q266" s="147"/>
      <c r="R266" s="147"/>
      <c r="S266" s="30" t="s">
        <v>819</v>
      </c>
      <c r="T266" s="35">
        <v>43132</v>
      </c>
      <c r="U266" s="35">
        <v>43434</v>
      </c>
      <c r="V266" s="49" t="s">
        <v>919</v>
      </c>
      <c r="W266" s="49"/>
      <c r="X266" s="84" t="s">
        <v>919</v>
      </c>
      <c r="Y266" s="72" t="s">
        <v>919</v>
      </c>
      <c r="Z266" s="72" t="s">
        <v>919</v>
      </c>
      <c r="AA266" s="72" t="s">
        <v>919</v>
      </c>
      <c r="AB266" s="72" t="s">
        <v>919</v>
      </c>
      <c r="AC266" s="72" t="s">
        <v>919</v>
      </c>
      <c r="AD266" s="116" t="s">
        <v>919</v>
      </c>
      <c r="AE266" s="116" t="s">
        <v>919</v>
      </c>
      <c r="AF266" s="72" t="s">
        <v>919</v>
      </c>
      <c r="AG266" s="72" t="s">
        <v>919</v>
      </c>
      <c r="AH266" s="72" t="s">
        <v>919</v>
      </c>
      <c r="AI266" s="72" t="s">
        <v>919</v>
      </c>
      <c r="AJ266" s="72" t="s">
        <v>919</v>
      </c>
      <c r="AK266" s="72" t="s">
        <v>919</v>
      </c>
      <c r="AL266" s="72" t="s">
        <v>919</v>
      </c>
      <c r="AM266" s="72" t="s">
        <v>919</v>
      </c>
      <c r="AN266" s="72" t="s">
        <v>919</v>
      </c>
      <c r="AO266" s="72" t="s">
        <v>919</v>
      </c>
      <c r="AP266" s="72" t="s">
        <v>919</v>
      </c>
      <c r="AQ266" s="72" t="s">
        <v>919</v>
      </c>
      <c r="AR266" s="72" t="s">
        <v>919</v>
      </c>
      <c r="AS266" s="72" t="s">
        <v>919</v>
      </c>
      <c r="AT266" s="72" t="s">
        <v>919</v>
      </c>
      <c r="AU266" s="72" t="s">
        <v>919</v>
      </c>
      <c r="AV266" s="72" t="s">
        <v>919</v>
      </c>
      <c r="AW266" s="72" t="s">
        <v>919</v>
      </c>
      <c r="AX266" s="72" t="s">
        <v>919</v>
      </c>
      <c r="AY266" s="72" t="s">
        <v>919</v>
      </c>
      <c r="AZ266" s="72" t="s">
        <v>919</v>
      </c>
      <c r="BA266" s="72" t="s">
        <v>919</v>
      </c>
      <c r="BB266" s="72" t="s">
        <v>919</v>
      </c>
      <c r="BC266" s="86"/>
      <c r="BD266" s="72" t="s">
        <v>919</v>
      </c>
      <c r="BE266" s="72" t="s">
        <v>919</v>
      </c>
      <c r="BF266" s="72" t="s">
        <v>919</v>
      </c>
      <c r="BG266" s="72" t="s">
        <v>919</v>
      </c>
      <c r="BH266" s="72" t="s">
        <v>919</v>
      </c>
      <c r="BI266" s="72" t="s">
        <v>919</v>
      </c>
      <c r="BJ266" s="131" t="s">
        <v>919</v>
      </c>
      <c r="BK266" s="131" t="s">
        <v>919</v>
      </c>
      <c r="BL266" s="72" t="s">
        <v>919</v>
      </c>
      <c r="BM266" s="131" t="s">
        <v>919</v>
      </c>
      <c r="BN266" s="131" t="s">
        <v>919</v>
      </c>
      <c r="BO266" s="72" t="s">
        <v>919</v>
      </c>
    </row>
    <row r="267" spans="1:67" s="11" customFormat="1" ht="45" customHeight="1" x14ac:dyDescent="0.2">
      <c r="A267" s="152"/>
      <c r="B267" s="146"/>
      <c r="C267" s="146"/>
      <c r="D267" s="146"/>
      <c r="E267" s="146"/>
      <c r="F267" s="146"/>
      <c r="G267" s="146"/>
      <c r="H267" s="146"/>
      <c r="I267" s="146"/>
      <c r="J267" s="196"/>
      <c r="K267" s="350"/>
      <c r="L267" s="350"/>
      <c r="M267" s="350"/>
      <c r="N267" s="265"/>
      <c r="O267" s="139"/>
      <c r="P267" s="181" t="s">
        <v>826</v>
      </c>
      <c r="Q267" s="145">
        <v>43132</v>
      </c>
      <c r="R267" s="145">
        <v>43434</v>
      </c>
      <c r="S267" s="30" t="s">
        <v>835</v>
      </c>
      <c r="T267" s="35">
        <v>43132</v>
      </c>
      <c r="U267" s="35">
        <v>43434</v>
      </c>
      <c r="V267" s="49" t="s">
        <v>919</v>
      </c>
      <c r="W267" s="49" t="s">
        <v>919</v>
      </c>
      <c r="X267" s="84" t="s">
        <v>919</v>
      </c>
      <c r="Y267" s="72" t="s">
        <v>919</v>
      </c>
      <c r="Z267" s="72" t="s">
        <v>919</v>
      </c>
      <c r="AA267" s="72" t="s">
        <v>919</v>
      </c>
      <c r="AB267" s="72" t="s">
        <v>919</v>
      </c>
      <c r="AC267" s="72" t="s">
        <v>919</v>
      </c>
      <c r="AD267" s="116" t="s">
        <v>919</v>
      </c>
      <c r="AE267" s="116" t="s">
        <v>919</v>
      </c>
      <c r="AF267" s="72" t="s">
        <v>919</v>
      </c>
      <c r="AG267" s="72" t="s">
        <v>919</v>
      </c>
      <c r="AH267" s="72" t="s">
        <v>919</v>
      </c>
      <c r="AI267" s="72" t="s">
        <v>919</v>
      </c>
      <c r="AJ267" s="72" t="s">
        <v>919</v>
      </c>
      <c r="AK267" s="72" t="s">
        <v>919</v>
      </c>
      <c r="AL267" s="72" t="s">
        <v>919</v>
      </c>
      <c r="AM267" s="72" t="s">
        <v>919</v>
      </c>
      <c r="AN267" s="72" t="s">
        <v>919</v>
      </c>
      <c r="AO267" s="72" t="s">
        <v>919</v>
      </c>
      <c r="AP267" s="72" t="s">
        <v>919</v>
      </c>
      <c r="AQ267" s="72" t="s">
        <v>919</v>
      </c>
      <c r="AR267" s="72" t="s">
        <v>919</v>
      </c>
      <c r="AS267" s="72" t="s">
        <v>919</v>
      </c>
      <c r="AT267" s="72" t="s">
        <v>919</v>
      </c>
      <c r="AU267" s="72" t="s">
        <v>919</v>
      </c>
      <c r="AV267" s="72" t="s">
        <v>919</v>
      </c>
      <c r="AW267" s="72" t="s">
        <v>919</v>
      </c>
      <c r="AX267" s="72" t="s">
        <v>919</v>
      </c>
      <c r="AY267" s="72" t="s">
        <v>919</v>
      </c>
      <c r="AZ267" s="72" t="s">
        <v>919</v>
      </c>
      <c r="BA267" s="72" t="s">
        <v>919</v>
      </c>
      <c r="BB267" s="72" t="s">
        <v>919</v>
      </c>
      <c r="BC267" s="86"/>
      <c r="BD267" s="72" t="s">
        <v>919</v>
      </c>
      <c r="BE267" s="72" t="s">
        <v>919</v>
      </c>
      <c r="BF267" s="72" t="s">
        <v>919</v>
      </c>
      <c r="BG267" s="72" t="s">
        <v>919</v>
      </c>
      <c r="BH267" s="72" t="s">
        <v>919</v>
      </c>
      <c r="BI267" s="72" t="s">
        <v>919</v>
      </c>
      <c r="BJ267" s="131" t="s">
        <v>919</v>
      </c>
      <c r="BK267" s="131" t="s">
        <v>919</v>
      </c>
      <c r="BL267" s="72" t="s">
        <v>919</v>
      </c>
      <c r="BM267" s="131" t="s">
        <v>919</v>
      </c>
      <c r="BN267" s="131" t="s">
        <v>919</v>
      </c>
      <c r="BO267" s="72" t="s">
        <v>919</v>
      </c>
    </row>
    <row r="268" spans="1:67" s="11" customFormat="1" ht="45" customHeight="1" x14ac:dyDescent="0.2">
      <c r="A268" s="152"/>
      <c r="B268" s="146"/>
      <c r="C268" s="146"/>
      <c r="D268" s="146"/>
      <c r="E268" s="146"/>
      <c r="F268" s="146"/>
      <c r="G268" s="146"/>
      <c r="H268" s="146"/>
      <c r="I268" s="146"/>
      <c r="J268" s="196"/>
      <c r="K268" s="350"/>
      <c r="L268" s="350"/>
      <c r="M268" s="350"/>
      <c r="N268" s="265"/>
      <c r="O268" s="139"/>
      <c r="P268" s="182"/>
      <c r="Q268" s="147"/>
      <c r="R268" s="147"/>
      <c r="S268" s="30" t="s">
        <v>819</v>
      </c>
      <c r="T268" s="35">
        <v>43132</v>
      </c>
      <c r="U268" s="35">
        <v>43434</v>
      </c>
      <c r="V268" s="49" t="s">
        <v>919</v>
      </c>
      <c r="W268" s="49"/>
      <c r="X268" s="84" t="s">
        <v>919</v>
      </c>
      <c r="Y268" s="72" t="s">
        <v>919</v>
      </c>
      <c r="Z268" s="72" t="s">
        <v>919</v>
      </c>
      <c r="AA268" s="72" t="s">
        <v>919</v>
      </c>
      <c r="AB268" s="72" t="s">
        <v>919</v>
      </c>
      <c r="AC268" s="72" t="s">
        <v>919</v>
      </c>
      <c r="AD268" s="116" t="s">
        <v>919</v>
      </c>
      <c r="AE268" s="116" t="s">
        <v>919</v>
      </c>
      <c r="AF268" s="72" t="s">
        <v>919</v>
      </c>
      <c r="AG268" s="72" t="s">
        <v>919</v>
      </c>
      <c r="AH268" s="72" t="s">
        <v>919</v>
      </c>
      <c r="AI268" s="72" t="s">
        <v>919</v>
      </c>
      <c r="AJ268" s="72" t="s">
        <v>919</v>
      </c>
      <c r="AK268" s="72" t="s">
        <v>919</v>
      </c>
      <c r="AL268" s="72" t="s">
        <v>919</v>
      </c>
      <c r="AM268" s="72" t="s">
        <v>919</v>
      </c>
      <c r="AN268" s="72" t="s">
        <v>919</v>
      </c>
      <c r="AO268" s="72" t="s">
        <v>919</v>
      </c>
      <c r="AP268" s="72" t="s">
        <v>919</v>
      </c>
      <c r="AQ268" s="72" t="s">
        <v>919</v>
      </c>
      <c r="AR268" s="72" t="s">
        <v>919</v>
      </c>
      <c r="AS268" s="72" t="s">
        <v>919</v>
      </c>
      <c r="AT268" s="72" t="s">
        <v>919</v>
      </c>
      <c r="AU268" s="72" t="s">
        <v>919</v>
      </c>
      <c r="AV268" s="72" t="s">
        <v>919</v>
      </c>
      <c r="AW268" s="72" t="s">
        <v>919</v>
      </c>
      <c r="AX268" s="72" t="s">
        <v>919</v>
      </c>
      <c r="AY268" s="72" t="s">
        <v>919</v>
      </c>
      <c r="AZ268" s="72" t="s">
        <v>919</v>
      </c>
      <c r="BA268" s="72" t="s">
        <v>919</v>
      </c>
      <c r="BB268" s="72" t="s">
        <v>919</v>
      </c>
      <c r="BC268" s="86"/>
      <c r="BD268" s="72" t="s">
        <v>919</v>
      </c>
      <c r="BE268" s="72" t="s">
        <v>919</v>
      </c>
      <c r="BF268" s="72" t="s">
        <v>919</v>
      </c>
      <c r="BG268" s="72" t="s">
        <v>919</v>
      </c>
      <c r="BH268" s="72" t="s">
        <v>919</v>
      </c>
      <c r="BI268" s="72" t="s">
        <v>919</v>
      </c>
      <c r="BJ268" s="131" t="s">
        <v>919</v>
      </c>
      <c r="BK268" s="131" t="s">
        <v>919</v>
      </c>
      <c r="BL268" s="72" t="s">
        <v>919</v>
      </c>
      <c r="BM268" s="131" t="s">
        <v>919</v>
      </c>
      <c r="BN268" s="131" t="s">
        <v>919</v>
      </c>
      <c r="BO268" s="72" t="s">
        <v>919</v>
      </c>
    </row>
    <row r="269" spans="1:67" s="11" customFormat="1" ht="75.75" customHeight="1" x14ac:dyDescent="0.2">
      <c r="A269" s="152"/>
      <c r="B269" s="146"/>
      <c r="C269" s="146"/>
      <c r="D269" s="146"/>
      <c r="E269" s="146"/>
      <c r="F269" s="146"/>
      <c r="G269" s="146"/>
      <c r="H269" s="146"/>
      <c r="I269" s="146"/>
      <c r="J269" s="196"/>
      <c r="K269" s="350"/>
      <c r="L269" s="350"/>
      <c r="M269" s="350"/>
      <c r="N269" s="265"/>
      <c r="O269" s="139"/>
      <c r="P269" s="157" t="s">
        <v>821</v>
      </c>
      <c r="Q269" s="145">
        <v>43405</v>
      </c>
      <c r="R269" s="145">
        <v>43465</v>
      </c>
      <c r="S269" s="30" t="s">
        <v>820</v>
      </c>
      <c r="T269" s="35">
        <v>43405</v>
      </c>
      <c r="U269" s="35">
        <v>43434</v>
      </c>
      <c r="V269" s="49" t="s">
        <v>919</v>
      </c>
      <c r="W269" s="49" t="s">
        <v>919</v>
      </c>
      <c r="X269" s="84" t="s">
        <v>919</v>
      </c>
      <c r="Y269" s="72" t="s">
        <v>919</v>
      </c>
      <c r="Z269" s="72" t="s">
        <v>919</v>
      </c>
      <c r="AA269" s="72" t="s">
        <v>919</v>
      </c>
      <c r="AB269" s="72" t="s">
        <v>919</v>
      </c>
      <c r="AC269" s="72" t="s">
        <v>919</v>
      </c>
      <c r="AD269" s="116" t="s">
        <v>919</v>
      </c>
      <c r="AE269" s="116" t="s">
        <v>919</v>
      </c>
      <c r="AF269" s="72" t="s">
        <v>919</v>
      </c>
      <c r="AG269" s="72" t="s">
        <v>919</v>
      </c>
      <c r="AH269" s="72" t="s">
        <v>919</v>
      </c>
      <c r="AI269" s="72" t="s">
        <v>919</v>
      </c>
      <c r="AJ269" s="72" t="s">
        <v>919</v>
      </c>
      <c r="AK269" s="72" t="s">
        <v>919</v>
      </c>
      <c r="AL269" s="72" t="s">
        <v>919</v>
      </c>
      <c r="AM269" s="72" t="s">
        <v>919</v>
      </c>
      <c r="AN269" s="72" t="s">
        <v>919</v>
      </c>
      <c r="AO269" s="72" t="s">
        <v>919</v>
      </c>
      <c r="AP269" s="72" t="s">
        <v>919</v>
      </c>
      <c r="AQ269" s="72" t="s">
        <v>919</v>
      </c>
      <c r="AR269" s="72" t="s">
        <v>919</v>
      </c>
      <c r="AS269" s="72" t="s">
        <v>919</v>
      </c>
      <c r="AT269" s="72" t="s">
        <v>919</v>
      </c>
      <c r="AU269" s="72" t="s">
        <v>919</v>
      </c>
      <c r="AV269" s="72" t="s">
        <v>919</v>
      </c>
      <c r="AW269" s="72" t="s">
        <v>919</v>
      </c>
      <c r="AX269" s="72" t="s">
        <v>919</v>
      </c>
      <c r="AY269" s="72" t="s">
        <v>919</v>
      </c>
      <c r="AZ269" s="72" t="s">
        <v>919</v>
      </c>
      <c r="BA269" s="72" t="s">
        <v>919</v>
      </c>
      <c r="BB269" s="72" t="s">
        <v>919</v>
      </c>
      <c r="BC269" s="86"/>
      <c r="BD269" s="72" t="s">
        <v>919</v>
      </c>
      <c r="BE269" s="72" t="s">
        <v>919</v>
      </c>
      <c r="BF269" s="72" t="s">
        <v>919</v>
      </c>
      <c r="BG269" s="72" t="s">
        <v>919</v>
      </c>
      <c r="BH269" s="72" t="s">
        <v>919</v>
      </c>
      <c r="BI269" s="72" t="s">
        <v>919</v>
      </c>
      <c r="BJ269" s="131" t="s">
        <v>919</v>
      </c>
      <c r="BK269" s="131" t="s">
        <v>919</v>
      </c>
      <c r="BL269" s="72" t="s">
        <v>919</v>
      </c>
      <c r="BM269" s="131" t="s">
        <v>919</v>
      </c>
      <c r="BN269" s="131" t="s">
        <v>919</v>
      </c>
      <c r="BO269" s="72" t="s">
        <v>919</v>
      </c>
    </row>
    <row r="270" spans="1:67" s="11" customFormat="1" ht="75.75" customHeight="1" x14ac:dyDescent="0.2">
      <c r="A270" s="153"/>
      <c r="B270" s="147"/>
      <c r="C270" s="147"/>
      <c r="D270" s="147"/>
      <c r="E270" s="147"/>
      <c r="F270" s="147"/>
      <c r="G270" s="147"/>
      <c r="H270" s="147"/>
      <c r="I270" s="147"/>
      <c r="J270" s="197"/>
      <c r="K270" s="351"/>
      <c r="L270" s="351"/>
      <c r="M270" s="351"/>
      <c r="N270" s="266"/>
      <c r="O270" s="140"/>
      <c r="P270" s="158"/>
      <c r="Q270" s="147"/>
      <c r="R270" s="147"/>
      <c r="S270" s="30" t="s">
        <v>821</v>
      </c>
      <c r="T270" s="35">
        <v>43405</v>
      </c>
      <c r="U270" s="35">
        <v>43465</v>
      </c>
      <c r="V270" s="49" t="s">
        <v>919</v>
      </c>
      <c r="W270" s="49" t="s">
        <v>919</v>
      </c>
      <c r="X270" s="84" t="s">
        <v>919</v>
      </c>
      <c r="Y270" s="72" t="s">
        <v>919</v>
      </c>
      <c r="Z270" s="72" t="s">
        <v>919</v>
      </c>
      <c r="AA270" s="72" t="s">
        <v>919</v>
      </c>
      <c r="AB270" s="72" t="s">
        <v>919</v>
      </c>
      <c r="AC270" s="72" t="s">
        <v>919</v>
      </c>
      <c r="AD270" s="116" t="s">
        <v>919</v>
      </c>
      <c r="AE270" s="116" t="s">
        <v>919</v>
      </c>
      <c r="AF270" s="72" t="s">
        <v>919</v>
      </c>
      <c r="AG270" s="72" t="s">
        <v>919</v>
      </c>
      <c r="AH270" s="72" t="s">
        <v>919</v>
      </c>
      <c r="AI270" s="72" t="s">
        <v>919</v>
      </c>
      <c r="AJ270" s="72" t="s">
        <v>919</v>
      </c>
      <c r="AK270" s="72" t="s">
        <v>919</v>
      </c>
      <c r="AL270" s="72" t="s">
        <v>919</v>
      </c>
      <c r="AM270" s="72" t="s">
        <v>919</v>
      </c>
      <c r="AN270" s="72" t="s">
        <v>919</v>
      </c>
      <c r="AO270" s="72" t="s">
        <v>919</v>
      </c>
      <c r="AP270" s="72" t="s">
        <v>919</v>
      </c>
      <c r="AQ270" s="72" t="s">
        <v>919</v>
      </c>
      <c r="AR270" s="72" t="s">
        <v>919</v>
      </c>
      <c r="AS270" s="72" t="s">
        <v>919</v>
      </c>
      <c r="AT270" s="72" t="s">
        <v>919</v>
      </c>
      <c r="AU270" s="72" t="s">
        <v>919</v>
      </c>
      <c r="AV270" s="72" t="s">
        <v>919</v>
      </c>
      <c r="AW270" s="72" t="s">
        <v>919</v>
      </c>
      <c r="AX270" s="72" t="s">
        <v>919</v>
      </c>
      <c r="AY270" s="86"/>
      <c r="AZ270" s="72" t="s">
        <v>919</v>
      </c>
      <c r="BA270" s="72" t="s">
        <v>919</v>
      </c>
      <c r="BB270" s="72" t="s">
        <v>919</v>
      </c>
      <c r="BC270" s="86"/>
      <c r="BD270" s="72" t="s">
        <v>919</v>
      </c>
      <c r="BE270" s="72" t="s">
        <v>919</v>
      </c>
      <c r="BF270" s="72" t="s">
        <v>919</v>
      </c>
      <c r="BG270" s="72" t="s">
        <v>919</v>
      </c>
      <c r="BH270" s="72" t="s">
        <v>919</v>
      </c>
      <c r="BI270" s="72" t="s">
        <v>919</v>
      </c>
      <c r="BJ270" s="131" t="s">
        <v>919</v>
      </c>
      <c r="BK270" s="131" t="s">
        <v>919</v>
      </c>
      <c r="BL270" s="72" t="s">
        <v>919</v>
      </c>
      <c r="BM270" s="131" t="s">
        <v>919</v>
      </c>
      <c r="BN270" s="131" t="s">
        <v>919</v>
      </c>
      <c r="BO270" s="72" t="s">
        <v>919</v>
      </c>
    </row>
    <row r="271" spans="1:67" s="11" customFormat="1" ht="30" customHeight="1" x14ac:dyDescent="0.2">
      <c r="A271" s="159">
        <v>33</v>
      </c>
      <c r="B271" s="159" t="s">
        <v>11</v>
      </c>
      <c r="C271" s="159" t="s">
        <v>49</v>
      </c>
      <c r="D271" s="159" t="s">
        <v>706</v>
      </c>
      <c r="E271" s="151" t="s">
        <v>707</v>
      </c>
      <c r="F271" s="159" t="s">
        <v>39</v>
      </c>
      <c r="G271" s="180" t="s">
        <v>106</v>
      </c>
      <c r="H271" s="160">
        <v>43102</v>
      </c>
      <c r="I271" s="160">
        <v>43434</v>
      </c>
      <c r="J271" s="319">
        <v>9</v>
      </c>
      <c r="K271" s="234" t="s">
        <v>130</v>
      </c>
      <c r="L271" s="192" t="s">
        <v>957</v>
      </c>
      <c r="M271" s="192" t="s">
        <v>63</v>
      </c>
      <c r="N271" s="192" t="s">
        <v>402</v>
      </c>
      <c r="O271" s="138">
        <v>823955786.57462418</v>
      </c>
      <c r="P271" s="181" t="s">
        <v>827</v>
      </c>
      <c r="Q271" s="145">
        <v>43102</v>
      </c>
      <c r="R271" s="145">
        <v>43251</v>
      </c>
      <c r="S271" s="30" t="s">
        <v>836</v>
      </c>
      <c r="T271" s="35">
        <v>43102</v>
      </c>
      <c r="U271" s="35">
        <v>43159</v>
      </c>
      <c r="V271" s="49" t="s">
        <v>919</v>
      </c>
      <c r="W271" s="49" t="s">
        <v>919</v>
      </c>
      <c r="X271" s="84" t="s">
        <v>919</v>
      </c>
      <c r="Y271" s="72" t="s">
        <v>919</v>
      </c>
      <c r="Z271" s="72" t="s">
        <v>919</v>
      </c>
      <c r="AA271" s="72" t="s">
        <v>919</v>
      </c>
      <c r="AB271" s="72" t="s">
        <v>919</v>
      </c>
      <c r="AC271" s="72" t="s">
        <v>919</v>
      </c>
      <c r="AD271" s="116" t="s">
        <v>919</v>
      </c>
      <c r="AE271" s="116" t="s">
        <v>919</v>
      </c>
      <c r="AF271" s="72" t="s">
        <v>919</v>
      </c>
      <c r="AG271" s="72" t="s">
        <v>919</v>
      </c>
      <c r="AH271" s="72" t="s">
        <v>919</v>
      </c>
      <c r="AI271" s="72" t="s">
        <v>919</v>
      </c>
      <c r="AJ271" s="72" t="s">
        <v>919</v>
      </c>
      <c r="AK271" s="72" t="s">
        <v>919</v>
      </c>
      <c r="AL271" s="72" t="s">
        <v>919</v>
      </c>
      <c r="AM271" s="72" t="s">
        <v>919</v>
      </c>
      <c r="AN271" s="72" t="s">
        <v>919</v>
      </c>
      <c r="AO271" s="72" t="s">
        <v>919</v>
      </c>
      <c r="AP271" s="72" t="s">
        <v>919</v>
      </c>
      <c r="AQ271" s="72" t="s">
        <v>919</v>
      </c>
      <c r="AR271" s="72" t="s">
        <v>919</v>
      </c>
      <c r="AS271" s="72" t="s">
        <v>919</v>
      </c>
      <c r="AT271" s="72" t="s">
        <v>919</v>
      </c>
      <c r="AU271" s="72" t="s">
        <v>919</v>
      </c>
      <c r="AV271" s="72" t="s">
        <v>919</v>
      </c>
      <c r="AW271" s="72" t="s">
        <v>919</v>
      </c>
      <c r="AX271" s="72" t="s">
        <v>919</v>
      </c>
      <c r="AY271" s="72" t="s">
        <v>919</v>
      </c>
      <c r="AZ271" s="72" t="s">
        <v>919</v>
      </c>
      <c r="BA271" s="72" t="s">
        <v>919</v>
      </c>
      <c r="BB271" s="72" t="s">
        <v>919</v>
      </c>
      <c r="BC271" s="86"/>
      <c r="BD271" s="72" t="s">
        <v>919</v>
      </c>
      <c r="BE271" s="72" t="s">
        <v>919</v>
      </c>
      <c r="BF271" s="72" t="s">
        <v>919</v>
      </c>
      <c r="BG271" s="72" t="s">
        <v>919</v>
      </c>
      <c r="BH271" s="72" t="s">
        <v>919</v>
      </c>
      <c r="BI271" s="72" t="s">
        <v>919</v>
      </c>
      <c r="BJ271" s="131" t="s">
        <v>919</v>
      </c>
      <c r="BK271" s="131" t="s">
        <v>919</v>
      </c>
      <c r="BL271" s="72" t="s">
        <v>919</v>
      </c>
      <c r="BM271" s="131" t="s">
        <v>919</v>
      </c>
      <c r="BN271" s="131" t="s">
        <v>919</v>
      </c>
      <c r="BO271" s="72" t="s">
        <v>919</v>
      </c>
    </row>
    <row r="272" spans="1:67" s="11" customFormat="1" ht="30" customHeight="1" x14ac:dyDescent="0.2">
      <c r="A272" s="159"/>
      <c r="B272" s="159"/>
      <c r="C272" s="159"/>
      <c r="D272" s="159"/>
      <c r="E272" s="152"/>
      <c r="F272" s="159"/>
      <c r="G272" s="180"/>
      <c r="H272" s="160"/>
      <c r="I272" s="160"/>
      <c r="J272" s="319"/>
      <c r="K272" s="234"/>
      <c r="L272" s="193"/>
      <c r="M272" s="193"/>
      <c r="N272" s="193"/>
      <c r="O272" s="139"/>
      <c r="P272" s="182"/>
      <c r="Q272" s="147"/>
      <c r="R272" s="147"/>
      <c r="S272" s="30" t="s">
        <v>822</v>
      </c>
      <c r="T272" s="77">
        <v>43102</v>
      </c>
      <c r="U272" s="77">
        <v>43190</v>
      </c>
      <c r="V272" s="49" t="s">
        <v>919</v>
      </c>
      <c r="W272" s="49" t="s">
        <v>919</v>
      </c>
      <c r="X272" s="84" t="s">
        <v>919</v>
      </c>
      <c r="Y272" s="72" t="s">
        <v>919</v>
      </c>
      <c r="Z272" s="72" t="s">
        <v>919</v>
      </c>
      <c r="AA272" s="72" t="s">
        <v>919</v>
      </c>
      <c r="AB272" s="72" t="s">
        <v>919</v>
      </c>
      <c r="AC272" s="72" t="s">
        <v>919</v>
      </c>
      <c r="AD272" s="116" t="s">
        <v>919</v>
      </c>
      <c r="AE272" s="116" t="s">
        <v>919</v>
      </c>
      <c r="AF272" s="72" t="s">
        <v>919</v>
      </c>
      <c r="AG272" s="72" t="s">
        <v>919</v>
      </c>
      <c r="AH272" s="72" t="s">
        <v>919</v>
      </c>
      <c r="AI272" s="72" t="s">
        <v>919</v>
      </c>
      <c r="AJ272" s="72" t="s">
        <v>919</v>
      </c>
      <c r="AK272" s="72" t="s">
        <v>919</v>
      </c>
      <c r="AL272" s="72" t="s">
        <v>919</v>
      </c>
      <c r="AM272" s="72" t="s">
        <v>919</v>
      </c>
      <c r="AN272" s="72" t="s">
        <v>919</v>
      </c>
      <c r="AO272" s="72" t="s">
        <v>919</v>
      </c>
      <c r="AP272" s="72" t="s">
        <v>919</v>
      </c>
      <c r="AQ272" s="72" t="s">
        <v>919</v>
      </c>
      <c r="AR272" s="72" t="s">
        <v>919</v>
      </c>
      <c r="AS272" s="72" t="s">
        <v>919</v>
      </c>
      <c r="AT272" s="72" t="s">
        <v>919</v>
      </c>
      <c r="AU272" s="72" t="s">
        <v>919</v>
      </c>
      <c r="AV272" s="72" t="s">
        <v>919</v>
      </c>
      <c r="AW272" s="72" t="s">
        <v>919</v>
      </c>
      <c r="AX272" s="72" t="s">
        <v>919</v>
      </c>
      <c r="AY272" s="72" t="s">
        <v>919</v>
      </c>
      <c r="AZ272" s="72" t="s">
        <v>919</v>
      </c>
      <c r="BA272" s="72" t="s">
        <v>919</v>
      </c>
      <c r="BB272" s="72" t="s">
        <v>919</v>
      </c>
      <c r="BC272" s="86"/>
      <c r="BD272" s="72" t="s">
        <v>919</v>
      </c>
      <c r="BE272" s="72" t="s">
        <v>919</v>
      </c>
      <c r="BF272" s="72" t="s">
        <v>919</v>
      </c>
      <c r="BG272" s="72" t="s">
        <v>919</v>
      </c>
      <c r="BH272" s="72" t="s">
        <v>919</v>
      </c>
      <c r="BI272" s="72" t="s">
        <v>919</v>
      </c>
      <c r="BJ272" s="131" t="s">
        <v>919</v>
      </c>
      <c r="BK272" s="131" t="s">
        <v>919</v>
      </c>
      <c r="BL272" s="72" t="s">
        <v>919</v>
      </c>
      <c r="BM272" s="131" t="s">
        <v>919</v>
      </c>
      <c r="BN272" s="131" t="s">
        <v>919</v>
      </c>
      <c r="BO272" s="72" t="s">
        <v>919</v>
      </c>
    </row>
    <row r="273" spans="1:67" s="11" customFormat="1" x14ac:dyDescent="0.2">
      <c r="A273" s="159"/>
      <c r="B273" s="159"/>
      <c r="C273" s="159"/>
      <c r="D273" s="159"/>
      <c r="E273" s="152"/>
      <c r="F273" s="159"/>
      <c r="G273" s="180"/>
      <c r="H273" s="160"/>
      <c r="I273" s="160"/>
      <c r="J273" s="319"/>
      <c r="K273" s="234"/>
      <c r="L273" s="193"/>
      <c r="M273" s="193"/>
      <c r="N273" s="193"/>
      <c r="O273" s="139"/>
      <c r="P273" s="144" t="s">
        <v>828</v>
      </c>
      <c r="Q273" s="145">
        <v>43132</v>
      </c>
      <c r="R273" s="145">
        <v>43343</v>
      </c>
      <c r="S273" s="30" t="s">
        <v>837</v>
      </c>
      <c r="T273" s="35">
        <v>43132</v>
      </c>
      <c r="U273" s="35">
        <v>43343</v>
      </c>
      <c r="V273" s="49" t="s">
        <v>919</v>
      </c>
      <c r="W273" s="49" t="s">
        <v>919</v>
      </c>
      <c r="X273" s="72" t="s">
        <v>919</v>
      </c>
      <c r="Y273" s="72" t="s">
        <v>919</v>
      </c>
      <c r="Z273" s="72" t="s">
        <v>919</v>
      </c>
      <c r="AA273" s="72" t="s">
        <v>919</v>
      </c>
      <c r="AB273" s="72" t="s">
        <v>919</v>
      </c>
      <c r="AC273" s="72" t="s">
        <v>919</v>
      </c>
      <c r="AD273" s="116" t="s">
        <v>919</v>
      </c>
      <c r="AE273" s="116" t="s">
        <v>919</v>
      </c>
      <c r="AF273" s="72" t="s">
        <v>919</v>
      </c>
      <c r="AG273" s="72" t="s">
        <v>919</v>
      </c>
      <c r="AH273" s="72" t="s">
        <v>919</v>
      </c>
      <c r="AI273" s="72" t="s">
        <v>919</v>
      </c>
      <c r="AJ273" s="72" t="s">
        <v>919</v>
      </c>
      <c r="AK273" s="72" t="s">
        <v>919</v>
      </c>
      <c r="AL273" s="72" t="s">
        <v>919</v>
      </c>
      <c r="AM273" s="72" t="s">
        <v>919</v>
      </c>
      <c r="AN273" s="72" t="s">
        <v>919</v>
      </c>
      <c r="AO273" s="72" t="s">
        <v>919</v>
      </c>
      <c r="AP273" s="72" t="s">
        <v>919</v>
      </c>
      <c r="AQ273" s="72" t="s">
        <v>919</v>
      </c>
      <c r="AR273" s="72" t="s">
        <v>919</v>
      </c>
      <c r="AS273" s="72" t="s">
        <v>919</v>
      </c>
      <c r="AT273" s="72" t="s">
        <v>919</v>
      </c>
      <c r="AU273" s="72" t="s">
        <v>919</v>
      </c>
      <c r="AV273" s="72" t="s">
        <v>919</v>
      </c>
      <c r="AW273" s="72" t="s">
        <v>919</v>
      </c>
      <c r="AX273" s="72" t="s">
        <v>919</v>
      </c>
      <c r="AY273" s="72" t="s">
        <v>919</v>
      </c>
      <c r="AZ273" s="72" t="s">
        <v>919</v>
      </c>
      <c r="BA273" s="72" t="s">
        <v>919</v>
      </c>
      <c r="BB273" s="72" t="s">
        <v>919</v>
      </c>
      <c r="BC273" s="86"/>
      <c r="BD273" s="72" t="s">
        <v>919</v>
      </c>
      <c r="BE273" s="72" t="s">
        <v>919</v>
      </c>
      <c r="BF273" s="72" t="s">
        <v>919</v>
      </c>
      <c r="BG273" s="72" t="s">
        <v>919</v>
      </c>
      <c r="BH273" s="72" t="s">
        <v>919</v>
      </c>
      <c r="BI273" s="72" t="s">
        <v>919</v>
      </c>
      <c r="BJ273" s="131" t="s">
        <v>919</v>
      </c>
      <c r="BK273" s="131" t="s">
        <v>919</v>
      </c>
      <c r="BL273" s="72" t="s">
        <v>919</v>
      </c>
      <c r="BM273" s="131" t="s">
        <v>919</v>
      </c>
      <c r="BN273" s="131" t="s">
        <v>919</v>
      </c>
      <c r="BO273" s="72" t="s">
        <v>919</v>
      </c>
    </row>
    <row r="274" spans="1:67" s="11" customFormat="1" x14ac:dyDescent="0.2">
      <c r="A274" s="159"/>
      <c r="B274" s="159"/>
      <c r="C274" s="159"/>
      <c r="D274" s="159"/>
      <c r="E274" s="152"/>
      <c r="F274" s="159"/>
      <c r="G274" s="180"/>
      <c r="H274" s="160"/>
      <c r="I274" s="160"/>
      <c r="J274" s="319"/>
      <c r="K274" s="234"/>
      <c r="L274" s="193"/>
      <c r="M274" s="193"/>
      <c r="N274" s="193"/>
      <c r="O274" s="139"/>
      <c r="P274" s="144"/>
      <c r="Q274" s="147"/>
      <c r="R274" s="147"/>
      <c r="S274" s="30" t="s">
        <v>838</v>
      </c>
      <c r="T274" s="77">
        <v>43132</v>
      </c>
      <c r="U274" s="77">
        <v>43343</v>
      </c>
      <c r="V274" s="49" t="s">
        <v>919</v>
      </c>
      <c r="W274" s="49" t="s">
        <v>919</v>
      </c>
      <c r="X274" s="72" t="s">
        <v>919</v>
      </c>
      <c r="Y274" s="72" t="s">
        <v>919</v>
      </c>
      <c r="Z274" s="72" t="s">
        <v>919</v>
      </c>
      <c r="AA274" s="72" t="s">
        <v>919</v>
      </c>
      <c r="AB274" s="72" t="s">
        <v>919</v>
      </c>
      <c r="AC274" s="72" t="s">
        <v>919</v>
      </c>
      <c r="AD274" s="116" t="s">
        <v>919</v>
      </c>
      <c r="AE274" s="116" t="s">
        <v>919</v>
      </c>
      <c r="AF274" s="72" t="s">
        <v>919</v>
      </c>
      <c r="AG274" s="72" t="s">
        <v>919</v>
      </c>
      <c r="AH274" s="72" t="s">
        <v>919</v>
      </c>
      <c r="AI274" s="72" t="s">
        <v>919</v>
      </c>
      <c r="AJ274" s="72" t="s">
        <v>919</v>
      </c>
      <c r="AK274" s="72" t="s">
        <v>919</v>
      </c>
      <c r="AL274" s="72" t="s">
        <v>919</v>
      </c>
      <c r="AM274" s="72" t="s">
        <v>919</v>
      </c>
      <c r="AN274" s="72" t="s">
        <v>919</v>
      </c>
      <c r="AO274" s="72" t="s">
        <v>919</v>
      </c>
      <c r="AP274" s="72" t="s">
        <v>919</v>
      </c>
      <c r="AQ274" s="72" t="s">
        <v>919</v>
      </c>
      <c r="AR274" s="72" t="s">
        <v>919</v>
      </c>
      <c r="AS274" s="72" t="s">
        <v>919</v>
      </c>
      <c r="AT274" s="72" t="s">
        <v>919</v>
      </c>
      <c r="AU274" s="72" t="s">
        <v>919</v>
      </c>
      <c r="AV274" s="72" t="s">
        <v>919</v>
      </c>
      <c r="AW274" s="72" t="s">
        <v>919</v>
      </c>
      <c r="AX274" s="72" t="s">
        <v>919</v>
      </c>
      <c r="AY274" s="72" t="s">
        <v>919</v>
      </c>
      <c r="AZ274" s="72" t="s">
        <v>919</v>
      </c>
      <c r="BA274" s="72" t="s">
        <v>919</v>
      </c>
      <c r="BB274" s="72" t="s">
        <v>919</v>
      </c>
      <c r="BC274" s="86"/>
      <c r="BD274" s="72" t="s">
        <v>919</v>
      </c>
      <c r="BE274" s="72" t="s">
        <v>919</v>
      </c>
      <c r="BF274" s="72" t="s">
        <v>919</v>
      </c>
      <c r="BG274" s="72" t="s">
        <v>919</v>
      </c>
      <c r="BH274" s="72" t="s">
        <v>919</v>
      </c>
      <c r="BI274" s="72" t="s">
        <v>919</v>
      </c>
      <c r="BJ274" s="131" t="s">
        <v>919</v>
      </c>
      <c r="BK274" s="131" t="s">
        <v>919</v>
      </c>
      <c r="BL274" s="72" t="s">
        <v>919</v>
      </c>
      <c r="BM274" s="131" t="s">
        <v>919</v>
      </c>
      <c r="BN274" s="131" t="s">
        <v>919</v>
      </c>
      <c r="BO274" s="72" t="s">
        <v>919</v>
      </c>
    </row>
    <row r="275" spans="1:67" s="11" customFormat="1" x14ac:dyDescent="0.2">
      <c r="A275" s="159"/>
      <c r="B275" s="159"/>
      <c r="C275" s="159"/>
      <c r="D275" s="159"/>
      <c r="E275" s="152"/>
      <c r="F275" s="159"/>
      <c r="G275" s="180"/>
      <c r="H275" s="160"/>
      <c r="I275" s="160"/>
      <c r="J275" s="319"/>
      <c r="K275" s="234"/>
      <c r="L275" s="193"/>
      <c r="M275" s="193"/>
      <c r="N275" s="193"/>
      <c r="O275" s="139"/>
      <c r="P275" s="144" t="s">
        <v>829</v>
      </c>
      <c r="Q275" s="145">
        <v>43221</v>
      </c>
      <c r="R275" s="145">
        <v>43404</v>
      </c>
      <c r="S275" s="30" t="s">
        <v>837</v>
      </c>
      <c r="T275" s="35">
        <v>43221</v>
      </c>
      <c r="U275" s="35">
        <v>43404</v>
      </c>
      <c r="V275" s="49" t="s">
        <v>919</v>
      </c>
      <c r="W275" s="49" t="s">
        <v>919</v>
      </c>
      <c r="X275" s="84" t="s">
        <v>919</v>
      </c>
      <c r="Y275" s="72" t="s">
        <v>919</v>
      </c>
      <c r="Z275" s="72" t="s">
        <v>919</v>
      </c>
      <c r="AA275" s="72" t="s">
        <v>919</v>
      </c>
      <c r="AB275" s="72" t="s">
        <v>919</v>
      </c>
      <c r="AC275" s="72" t="s">
        <v>919</v>
      </c>
      <c r="AD275" s="116" t="s">
        <v>919</v>
      </c>
      <c r="AE275" s="116" t="s">
        <v>919</v>
      </c>
      <c r="AF275" s="72" t="s">
        <v>919</v>
      </c>
      <c r="AG275" s="72" t="s">
        <v>919</v>
      </c>
      <c r="AH275" s="72" t="s">
        <v>919</v>
      </c>
      <c r="AI275" s="72" t="s">
        <v>919</v>
      </c>
      <c r="AJ275" s="72" t="s">
        <v>919</v>
      </c>
      <c r="AK275" s="72" t="s">
        <v>919</v>
      </c>
      <c r="AL275" s="72" t="s">
        <v>919</v>
      </c>
      <c r="AM275" s="72" t="s">
        <v>919</v>
      </c>
      <c r="AN275" s="72" t="s">
        <v>919</v>
      </c>
      <c r="AO275" s="72" t="s">
        <v>919</v>
      </c>
      <c r="AP275" s="72" t="s">
        <v>919</v>
      </c>
      <c r="AQ275" s="72" t="s">
        <v>919</v>
      </c>
      <c r="AR275" s="72" t="s">
        <v>919</v>
      </c>
      <c r="AS275" s="72" t="s">
        <v>919</v>
      </c>
      <c r="AT275" s="72" t="s">
        <v>919</v>
      </c>
      <c r="AU275" s="72" t="s">
        <v>919</v>
      </c>
      <c r="AV275" s="72" t="s">
        <v>919</v>
      </c>
      <c r="AW275" s="72" t="s">
        <v>919</v>
      </c>
      <c r="AX275" s="72" t="s">
        <v>919</v>
      </c>
      <c r="AY275" s="72" t="s">
        <v>919</v>
      </c>
      <c r="AZ275" s="72" t="s">
        <v>919</v>
      </c>
      <c r="BA275" s="72" t="s">
        <v>919</v>
      </c>
      <c r="BB275" s="72" t="s">
        <v>919</v>
      </c>
      <c r="BC275" s="86"/>
      <c r="BD275" s="72" t="s">
        <v>919</v>
      </c>
      <c r="BE275" s="72" t="s">
        <v>919</v>
      </c>
      <c r="BF275" s="72" t="s">
        <v>919</v>
      </c>
      <c r="BG275" s="72" t="s">
        <v>919</v>
      </c>
      <c r="BH275" s="72" t="s">
        <v>919</v>
      </c>
      <c r="BI275" s="72" t="s">
        <v>919</v>
      </c>
      <c r="BJ275" s="131" t="s">
        <v>919</v>
      </c>
      <c r="BK275" s="131" t="s">
        <v>919</v>
      </c>
      <c r="BL275" s="72" t="s">
        <v>919</v>
      </c>
      <c r="BM275" s="131" t="s">
        <v>919</v>
      </c>
      <c r="BN275" s="131" t="s">
        <v>919</v>
      </c>
      <c r="BO275" s="72" t="s">
        <v>919</v>
      </c>
    </row>
    <row r="276" spans="1:67" s="11" customFormat="1" x14ac:dyDescent="0.2">
      <c r="A276" s="159"/>
      <c r="B276" s="159"/>
      <c r="C276" s="159"/>
      <c r="D276" s="159"/>
      <c r="E276" s="152"/>
      <c r="F276" s="159"/>
      <c r="G276" s="180"/>
      <c r="H276" s="160"/>
      <c r="I276" s="160"/>
      <c r="J276" s="319"/>
      <c r="K276" s="234"/>
      <c r="L276" s="193"/>
      <c r="M276" s="193"/>
      <c r="N276" s="193"/>
      <c r="O276" s="139"/>
      <c r="P276" s="144"/>
      <c r="Q276" s="146"/>
      <c r="R276" s="146"/>
      <c r="S276" s="30" t="s">
        <v>839</v>
      </c>
      <c r="T276" s="35">
        <v>43221</v>
      </c>
      <c r="U276" s="35">
        <v>43404</v>
      </c>
      <c r="V276" s="49" t="s">
        <v>919</v>
      </c>
      <c r="W276" s="49" t="s">
        <v>919</v>
      </c>
      <c r="X276" s="84" t="s">
        <v>919</v>
      </c>
      <c r="Y276" s="72" t="s">
        <v>919</v>
      </c>
      <c r="Z276" s="72" t="s">
        <v>919</v>
      </c>
      <c r="AA276" s="72" t="s">
        <v>919</v>
      </c>
      <c r="AB276" s="72" t="s">
        <v>919</v>
      </c>
      <c r="AC276" s="72" t="s">
        <v>919</v>
      </c>
      <c r="AD276" s="116" t="s">
        <v>919</v>
      </c>
      <c r="AE276" s="116" t="s">
        <v>919</v>
      </c>
      <c r="AF276" s="72" t="s">
        <v>919</v>
      </c>
      <c r="AG276" s="72" t="s">
        <v>919</v>
      </c>
      <c r="AH276" s="72" t="s">
        <v>919</v>
      </c>
      <c r="AI276" s="72" t="s">
        <v>919</v>
      </c>
      <c r="AJ276" s="72" t="s">
        <v>919</v>
      </c>
      <c r="AK276" s="72" t="s">
        <v>919</v>
      </c>
      <c r="AL276" s="72" t="s">
        <v>919</v>
      </c>
      <c r="AM276" s="72" t="s">
        <v>919</v>
      </c>
      <c r="AN276" s="72" t="s">
        <v>919</v>
      </c>
      <c r="AO276" s="72" t="s">
        <v>919</v>
      </c>
      <c r="AP276" s="72" t="s">
        <v>919</v>
      </c>
      <c r="AQ276" s="72" t="s">
        <v>919</v>
      </c>
      <c r="AR276" s="72" t="s">
        <v>919</v>
      </c>
      <c r="AS276" s="72" t="s">
        <v>919</v>
      </c>
      <c r="AT276" s="72" t="s">
        <v>919</v>
      </c>
      <c r="AU276" s="72" t="s">
        <v>919</v>
      </c>
      <c r="AV276" s="72" t="s">
        <v>919</v>
      </c>
      <c r="AW276" s="72" t="s">
        <v>919</v>
      </c>
      <c r="AX276" s="72" t="s">
        <v>919</v>
      </c>
      <c r="AY276" s="72" t="s">
        <v>919</v>
      </c>
      <c r="AZ276" s="72" t="s">
        <v>919</v>
      </c>
      <c r="BA276" s="72" t="s">
        <v>919</v>
      </c>
      <c r="BB276" s="72" t="s">
        <v>919</v>
      </c>
      <c r="BC276" s="86"/>
      <c r="BD276" s="72" t="s">
        <v>919</v>
      </c>
      <c r="BE276" s="72" t="s">
        <v>919</v>
      </c>
      <c r="BF276" s="72" t="s">
        <v>919</v>
      </c>
      <c r="BG276" s="72" t="s">
        <v>919</v>
      </c>
      <c r="BH276" s="72" t="s">
        <v>919</v>
      </c>
      <c r="BI276" s="72" t="s">
        <v>919</v>
      </c>
      <c r="BJ276" s="131" t="s">
        <v>919</v>
      </c>
      <c r="BK276" s="131" t="s">
        <v>919</v>
      </c>
      <c r="BL276" s="72" t="s">
        <v>919</v>
      </c>
      <c r="BM276" s="131" t="s">
        <v>919</v>
      </c>
      <c r="BN276" s="131" t="s">
        <v>919</v>
      </c>
      <c r="BO276" s="72" t="s">
        <v>919</v>
      </c>
    </row>
    <row r="277" spans="1:67" s="11" customFormat="1" ht="30" customHeight="1" x14ac:dyDescent="0.2">
      <c r="A277" s="159">
        <v>34</v>
      </c>
      <c r="B277" s="159" t="s">
        <v>11</v>
      </c>
      <c r="C277" s="159" t="s">
        <v>49</v>
      </c>
      <c r="D277" s="159" t="s">
        <v>706</v>
      </c>
      <c r="E277" s="151" t="s">
        <v>707</v>
      </c>
      <c r="F277" s="159" t="s">
        <v>39</v>
      </c>
      <c r="G277" s="323" t="s">
        <v>107</v>
      </c>
      <c r="H277" s="160">
        <v>43101</v>
      </c>
      <c r="I277" s="160">
        <v>43251</v>
      </c>
      <c r="J277" s="319">
        <v>1</v>
      </c>
      <c r="K277" s="234" t="s">
        <v>131</v>
      </c>
      <c r="L277" s="176" t="s">
        <v>958</v>
      </c>
      <c r="M277" s="176" t="s">
        <v>466</v>
      </c>
      <c r="N277" s="176" t="s">
        <v>396</v>
      </c>
      <c r="O277" s="138">
        <v>823955786.57462418</v>
      </c>
      <c r="P277" s="181" t="s">
        <v>830</v>
      </c>
      <c r="Q277" s="145">
        <v>43101</v>
      </c>
      <c r="R277" s="145">
        <v>43159</v>
      </c>
      <c r="S277" s="23" t="s">
        <v>617</v>
      </c>
      <c r="T277" s="35">
        <v>43101</v>
      </c>
      <c r="U277" s="35">
        <v>43159</v>
      </c>
      <c r="V277" s="49" t="s">
        <v>919</v>
      </c>
      <c r="W277" s="49" t="s">
        <v>919</v>
      </c>
      <c r="X277" s="84" t="s">
        <v>919</v>
      </c>
      <c r="Y277" s="72" t="s">
        <v>919</v>
      </c>
      <c r="Z277" s="72" t="s">
        <v>919</v>
      </c>
      <c r="AA277" s="72" t="s">
        <v>919</v>
      </c>
      <c r="AB277" s="72" t="s">
        <v>919</v>
      </c>
      <c r="AC277" s="72" t="s">
        <v>919</v>
      </c>
      <c r="AD277" s="116" t="s">
        <v>919</v>
      </c>
      <c r="AE277" s="116" t="s">
        <v>919</v>
      </c>
      <c r="AF277" s="72" t="s">
        <v>919</v>
      </c>
      <c r="AG277" s="72" t="s">
        <v>919</v>
      </c>
      <c r="AH277" s="72" t="s">
        <v>919</v>
      </c>
      <c r="AI277" s="72" t="s">
        <v>919</v>
      </c>
      <c r="AJ277" s="72" t="s">
        <v>919</v>
      </c>
      <c r="AK277" s="72" t="s">
        <v>919</v>
      </c>
      <c r="AL277" s="72" t="s">
        <v>919</v>
      </c>
      <c r="AM277" s="72" t="s">
        <v>919</v>
      </c>
      <c r="AN277" s="72" t="s">
        <v>919</v>
      </c>
      <c r="AO277" s="72" t="s">
        <v>919</v>
      </c>
      <c r="AP277" s="72" t="s">
        <v>919</v>
      </c>
      <c r="AQ277" s="72" t="s">
        <v>919</v>
      </c>
      <c r="AR277" s="72" t="s">
        <v>919</v>
      </c>
      <c r="AS277" s="72" t="s">
        <v>919</v>
      </c>
      <c r="AT277" s="72" t="s">
        <v>919</v>
      </c>
      <c r="AU277" s="72" t="s">
        <v>919</v>
      </c>
      <c r="AV277" s="72" t="s">
        <v>919</v>
      </c>
      <c r="AW277" s="72" t="s">
        <v>919</v>
      </c>
      <c r="AX277" s="72" t="s">
        <v>919</v>
      </c>
      <c r="AY277" s="72" t="s">
        <v>919</v>
      </c>
      <c r="AZ277" s="72" t="s">
        <v>919</v>
      </c>
      <c r="BA277" s="72" t="s">
        <v>919</v>
      </c>
      <c r="BB277" s="72" t="s">
        <v>919</v>
      </c>
      <c r="BC277" s="86"/>
      <c r="BD277" s="72" t="s">
        <v>919</v>
      </c>
      <c r="BE277" s="72" t="s">
        <v>919</v>
      </c>
      <c r="BF277" s="72" t="s">
        <v>919</v>
      </c>
      <c r="BG277" s="72" t="s">
        <v>919</v>
      </c>
      <c r="BH277" s="72" t="s">
        <v>919</v>
      </c>
      <c r="BI277" s="72" t="s">
        <v>919</v>
      </c>
      <c r="BJ277" s="131" t="s">
        <v>919</v>
      </c>
      <c r="BK277" s="131" t="s">
        <v>919</v>
      </c>
      <c r="BL277" s="72" t="s">
        <v>919</v>
      </c>
      <c r="BM277" s="131" t="s">
        <v>919</v>
      </c>
      <c r="BN277" s="131" t="s">
        <v>919</v>
      </c>
      <c r="BO277" s="72" t="s">
        <v>919</v>
      </c>
    </row>
    <row r="278" spans="1:67" s="11" customFormat="1" ht="30" customHeight="1" x14ac:dyDescent="0.2">
      <c r="A278" s="159"/>
      <c r="B278" s="159"/>
      <c r="C278" s="159"/>
      <c r="D278" s="159"/>
      <c r="E278" s="152"/>
      <c r="F278" s="159"/>
      <c r="G278" s="323"/>
      <c r="H278" s="160"/>
      <c r="I278" s="160"/>
      <c r="J278" s="319"/>
      <c r="K278" s="234"/>
      <c r="L278" s="176"/>
      <c r="M278" s="176"/>
      <c r="N278" s="176"/>
      <c r="O278" s="139"/>
      <c r="P278" s="182"/>
      <c r="Q278" s="147"/>
      <c r="R278" s="147"/>
      <c r="S278" s="23" t="s">
        <v>189</v>
      </c>
      <c r="T278" s="35">
        <v>43101</v>
      </c>
      <c r="U278" s="35">
        <v>43159</v>
      </c>
      <c r="V278" s="49" t="s">
        <v>919</v>
      </c>
      <c r="W278" s="49" t="s">
        <v>919</v>
      </c>
      <c r="X278" s="84" t="s">
        <v>919</v>
      </c>
      <c r="Y278" s="72" t="s">
        <v>919</v>
      </c>
      <c r="Z278" s="72" t="s">
        <v>919</v>
      </c>
      <c r="AA278" s="72" t="s">
        <v>919</v>
      </c>
      <c r="AB278" s="72" t="s">
        <v>919</v>
      </c>
      <c r="AC278" s="72" t="s">
        <v>919</v>
      </c>
      <c r="AD278" s="116" t="s">
        <v>919</v>
      </c>
      <c r="AE278" s="116" t="s">
        <v>919</v>
      </c>
      <c r="AF278" s="72" t="s">
        <v>919</v>
      </c>
      <c r="AG278" s="72" t="s">
        <v>919</v>
      </c>
      <c r="AH278" s="72" t="s">
        <v>919</v>
      </c>
      <c r="AI278" s="72" t="s">
        <v>919</v>
      </c>
      <c r="AJ278" s="72" t="s">
        <v>919</v>
      </c>
      <c r="AK278" s="72" t="s">
        <v>919</v>
      </c>
      <c r="AL278" s="72" t="s">
        <v>919</v>
      </c>
      <c r="AM278" s="72" t="s">
        <v>919</v>
      </c>
      <c r="AN278" s="72" t="s">
        <v>919</v>
      </c>
      <c r="AO278" s="72" t="s">
        <v>919</v>
      </c>
      <c r="AP278" s="72" t="s">
        <v>919</v>
      </c>
      <c r="AQ278" s="72" t="s">
        <v>919</v>
      </c>
      <c r="AR278" s="72" t="s">
        <v>919</v>
      </c>
      <c r="AS278" s="72" t="s">
        <v>919</v>
      </c>
      <c r="AT278" s="72" t="s">
        <v>919</v>
      </c>
      <c r="AU278" s="72" t="s">
        <v>919</v>
      </c>
      <c r="AV278" s="72" t="s">
        <v>919</v>
      </c>
      <c r="AW278" s="72" t="s">
        <v>919</v>
      </c>
      <c r="AX278" s="72" t="s">
        <v>919</v>
      </c>
      <c r="AY278" s="72" t="s">
        <v>919</v>
      </c>
      <c r="AZ278" s="72" t="s">
        <v>919</v>
      </c>
      <c r="BA278" s="72" t="s">
        <v>919</v>
      </c>
      <c r="BB278" s="72" t="s">
        <v>919</v>
      </c>
      <c r="BC278" s="86"/>
      <c r="BD278" s="72" t="s">
        <v>919</v>
      </c>
      <c r="BE278" s="72" t="s">
        <v>919</v>
      </c>
      <c r="BF278" s="72" t="s">
        <v>919</v>
      </c>
      <c r="BG278" s="72" t="s">
        <v>919</v>
      </c>
      <c r="BH278" s="72" t="s">
        <v>919</v>
      </c>
      <c r="BI278" s="72" t="s">
        <v>919</v>
      </c>
      <c r="BJ278" s="131" t="s">
        <v>919</v>
      </c>
      <c r="BK278" s="131" t="s">
        <v>919</v>
      </c>
      <c r="BL278" s="72" t="s">
        <v>919</v>
      </c>
      <c r="BM278" s="131" t="s">
        <v>919</v>
      </c>
      <c r="BN278" s="131" t="s">
        <v>919</v>
      </c>
      <c r="BO278" s="72" t="s">
        <v>919</v>
      </c>
    </row>
    <row r="279" spans="1:67" s="11" customFormat="1" ht="38.25" customHeight="1" x14ac:dyDescent="0.2">
      <c r="A279" s="159"/>
      <c r="B279" s="159"/>
      <c r="C279" s="159"/>
      <c r="D279" s="159"/>
      <c r="E279" s="152"/>
      <c r="F279" s="159"/>
      <c r="G279" s="323"/>
      <c r="H279" s="160"/>
      <c r="I279" s="160"/>
      <c r="J279" s="319"/>
      <c r="K279" s="234"/>
      <c r="L279" s="176"/>
      <c r="M279" s="176"/>
      <c r="N279" s="176"/>
      <c r="O279" s="139"/>
      <c r="P279" s="181" t="s">
        <v>834</v>
      </c>
      <c r="Q279" s="145">
        <v>43132</v>
      </c>
      <c r="R279" s="145">
        <v>43159</v>
      </c>
      <c r="S279" s="23" t="s">
        <v>618</v>
      </c>
      <c r="T279" s="35">
        <v>43132</v>
      </c>
      <c r="U279" s="35">
        <v>43159</v>
      </c>
      <c r="V279" s="49" t="s">
        <v>919</v>
      </c>
      <c r="W279" s="49" t="s">
        <v>919</v>
      </c>
      <c r="X279" s="84" t="s">
        <v>919</v>
      </c>
      <c r="Y279" s="72" t="s">
        <v>919</v>
      </c>
      <c r="Z279" s="72" t="s">
        <v>919</v>
      </c>
      <c r="AA279" s="72" t="s">
        <v>919</v>
      </c>
      <c r="AB279" s="72" t="s">
        <v>919</v>
      </c>
      <c r="AC279" s="72" t="s">
        <v>919</v>
      </c>
      <c r="AD279" s="116" t="s">
        <v>919</v>
      </c>
      <c r="AE279" s="116" t="s">
        <v>919</v>
      </c>
      <c r="AF279" s="72" t="s">
        <v>919</v>
      </c>
      <c r="AG279" s="72" t="s">
        <v>919</v>
      </c>
      <c r="AH279" s="72" t="s">
        <v>919</v>
      </c>
      <c r="AI279" s="72" t="s">
        <v>919</v>
      </c>
      <c r="AJ279" s="72" t="s">
        <v>919</v>
      </c>
      <c r="AK279" s="72" t="s">
        <v>919</v>
      </c>
      <c r="AL279" s="72" t="s">
        <v>919</v>
      </c>
      <c r="AM279" s="72" t="s">
        <v>919</v>
      </c>
      <c r="AN279" s="72" t="s">
        <v>919</v>
      </c>
      <c r="AO279" s="72" t="s">
        <v>919</v>
      </c>
      <c r="AP279" s="72" t="s">
        <v>919</v>
      </c>
      <c r="AQ279" s="72" t="s">
        <v>919</v>
      </c>
      <c r="AR279" s="72" t="s">
        <v>919</v>
      </c>
      <c r="AS279" s="72" t="s">
        <v>919</v>
      </c>
      <c r="AT279" s="72" t="s">
        <v>919</v>
      </c>
      <c r="AU279" s="72" t="s">
        <v>919</v>
      </c>
      <c r="AV279" s="72" t="s">
        <v>919</v>
      </c>
      <c r="AW279" s="72" t="s">
        <v>919</v>
      </c>
      <c r="AX279" s="72" t="s">
        <v>919</v>
      </c>
      <c r="AY279" s="72" t="s">
        <v>919</v>
      </c>
      <c r="AZ279" s="72" t="s">
        <v>919</v>
      </c>
      <c r="BA279" s="72" t="s">
        <v>919</v>
      </c>
      <c r="BB279" s="72" t="s">
        <v>919</v>
      </c>
      <c r="BC279" s="86"/>
      <c r="BD279" s="72" t="s">
        <v>919</v>
      </c>
      <c r="BE279" s="72" t="s">
        <v>919</v>
      </c>
      <c r="BF279" s="72" t="s">
        <v>919</v>
      </c>
      <c r="BG279" s="72" t="s">
        <v>919</v>
      </c>
      <c r="BH279" s="72" t="s">
        <v>919</v>
      </c>
      <c r="BI279" s="72" t="s">
        <v>919</v>
      </c>
      <c r="BJ279" s="131" t="s">
        <v>919</v>
      </c>
      <c r="BK279" s="131" t="s">
        <v>919</v>
      </c>
      <c r="BL279" s="72" t="s">
        <v>919</v>
      </c>
      <c r="BM279" s="131" t="s">
        <v>919</v>
      </c>
      <c r="BN279" s="131" t="s">
        <v>919</v>
      </c>
      <c r="BO279" s="72" t="s">
        <v>919</v>
      </c>
    </row>
    <row r="280" spans="1:67" s="11" customFormat="1" ht="38.25" customHeight="1" x14ac:dyDescent="0.2">
      <c r="A280" s="159"/>
      <c r="B280" s="159"/>
      <c r="C280" s="159"/>
      <c r="D280" s="159"/>
      <c r="E280" s="152"/>
      <c r="F280" s="159"/>
      <c r="G280" s="323"/>
      <c r="H280" s="160"/>
      <c r="I280" s="160"/>
      <c r="J280" s="319"/>
      <c r="K280" s="234"/>
      <c r="L280" s="176"/>
      <c r="M280" s="176"/>
      <c r="N280" s="176"/>
      <c r="O280" s="139"/>
      <c r="P280" s="182"/>
      <c r="Q280" s="147"/>
      <c r="R280" s="147"/>
      <c r="S280" s="23" t="s">
        <v>190</v>
      </c>
      <c r="T280" s="35">
        <v>43132</v>
      </c>
      <c r="U280" s="35">
        <v>43159</v>
      </c>
      <c r="V280" s="49" t="s">
        <v>919</v>
      </c>
      <c r="W280" s="49" t="s">
        <v>919</v>
      </c>
      <c r="X280" s="84" t="s">
        <v>919</v>
      </c>
      <c r="Y280" s="72" t="s">
        <v>919</v>
      </c>
      <c r="Z280" s="72" t="s">
        <v>919</v>
      </c>
      <c r="AA280" s="72" t="s">
        <v>919</v>
      </c>
      <c r="AB280" s="72" t="s">
        <v>919</v>
      </c>
      <c r="AC280" s="72" t="s">
        <v>919</v>
      </c>
      <c r="AD280" s="116" t="s">
        <v>919</v>
      </c>
      <c r="AE280" s="116" t="s">
        <v>919</v>
      </c>
      <c r="AF280" s="72" t="s">
        <v>919</v>
      </c>
      <c r="AG280" s="72" t="s">
        <v>919</v>
      </c>
      <c r="AH280" s="72" t="s">
        <v>919</v>
      </c>
      <c r="AI280" s="72" t="s">
        <v>919</v>
      </c>
      <c r="AJ280" s="72" t="s">
        <v>919</v>
      </c>
      <c r="AK280" s="72" t="s">
        <v>919</v>
      </c>
      <c r="AL280" s="72" t="s">
        <v>919</v>
      </c>
      <c r="AM280" s="72" t="s">
        <v>919</v>
      </c>
      <c r="AN280" s="72" t="s">
        <v>919</v>
      </c>
      <c r="AO280" s="72" t="s">
        <v>919</v>
      </c>
      <c r="AP280" s="72" t="s">
        <v>919</v>
      </c>
      <c r="AQ280" s="72" t="s">
        <v>919</v>
      </c>
      <c r="AR280" s="72" t="s">
        <v>919</v>
      </c>
      <c r="AS280" s="72" t="s">
        <v>919</v>
      </c>
      <c r="AT280" s="72" t="s">
        <v>919</v>
      </c>
      <c r="AU280" s="72" t="s">
        <v>919</v>
      </c>
      <c r="AV280" s="72" t="s">
        <v>919</v>
      </c>
      <c r="AW280" s="72" t="s">
        <v>919</v>
      </c>
      <c r="AX280" s="72" t="s">
        <v>919</v>
      </c>
      <c r="AY280" s="72" t="s">
        <v>919</v>
      </c>
      <c r="AZ280" s="72" t="s">
        <v>919</v>
      </c>
      <c r="BA280" s="72" t="s">
        <v>919</v>
      </c>
      <c r="BB280" s="72" t="s">
        <v>919</v>
      </c>
      <c r="BC280" s="86"/>
      <c r="BD280" s="72" t="s">
        <v>919</v>
      </c>
      <c r="BE280" s="72" t="s">
        <v>919</v>
      </c>
      <c r="BF280" s="72" t="s">
        <v>919</v>
      </c>
      <c r="BG280" s="72" t="s">
        <v>919</v>
      </c>
      <c r="BH280" s="72" t="s">
        <v>919</v>
      </c>
      <c r="BI280" s="72" t="s">
        <v>919</v>
      </c>
      <c r="BJ280" s="131" t="s">
        <v>919</v>
      </c>
      <c r="BK280" s="131" t="s">
        <v>919</v>
      </c>
      <c r="BL280" s="72" t="s">
        <v>919</v>
      </c>
      <c r="BM280" s="131" t="s">
        <v>919</v>
      </c>
      <c r="BN280" s="131" t="s">
        <v>919</v>
      </c>
      <c r="BO280" s="72" t="s">
        <v>919</v>
      </c>
    </row>
    <row r="281" spans="1:67" s="11" customFormat="1" x14ac:dyDescent="0.2">
      <c r="A281" s="159"/>
      <c r="B281" s="159"/>
      <c r="C281" s="159"/>
      <c r="D281" s="159"/>
      <c r="E281" s="152"/>
      <c r="F281" s="159"/>
      <c r="G281" s="323"/>
      <c r="H281" s="160"/>
      <c r="I281" s="160"/>
      <c r="J281" s="319"/>
      <c r="K281" s="234"/>
      <c r="L281" s="176"/>
      <c r="M281" s="176"/>
      <c r="N281" s="176"/>
      <c r="O281" s="139"/>
      <c r="P281" s="144" t="s">
        <v>831</v>
      </c>
      <c r="Q281" s="145">
        <v>43132</v>
      </c>
      <c r="R281" s="145">
        <v>43251</v>
      </c>
      <c r="S281" s="30" t="s">
        <v>615</v>
      </c>
      <c r="T281" s="35">
        <v>43132</v>
      </c>
      <c r="U281" s="35">
        <v>43251</v>
      </c>
      <c r="V281" s="49" t="s">
        <v>919</v>
      </c>
      <c r="W281" s="49" t="s">
        <v>919</v>
      </c>
      <c r="X281" s="84" t="s">
        <v>919</v>
      </c>
      <c r="Y281" s="72" t="s">
        <v>919</v>
      </c>
      <c r="Z281" s="72" t="s">
        <v>919</v>
      </c>
      <c r="AA281" s="72" t="s">
        <v>919</v>
      </c>
      <c r="AB281" s="72" t="s">
        <v>919</v>
      </c>
      <c r="AC281" s="72" t="s">
        <v>919</v>
      </c>
      <c r="AD281" s="116" t="s">
        <v>919</v>
      </c>
      <c r="AE281" s="116" t="s">
        <v>919</v>
      </c>
      <c r="AF281" s="72" t="s">
        <v>919</v>
      </c>
      <c r="AG281" s="72" t="s">
        <v>919</v>
      </c>
      <c r="AH281" s="72" t="s">
        <v>919</v>
      </c>
      <c r="AI281" s="72" t="s">
        <v>919</v>
      </c>
      <c r="AJ281" s="72" t="s">
        <v>919</v>
      </c>
      <c r="AK281" s="72" t="s">
        <v>919</v>
      </c>
      <c r="AL281" s="72" t="s">
        <v>919</v>
      </c>
      <c r="AM281" s="72" t="s">
        <v>919</v>
      </c>
      <c r="AN281" s="72" t="s">
        <v>919</v>
      </c>
      <c r="AO281" s="72" t="s">
        <v>919</v>
      </c>
      <c r="AP281" s="72" t="s">
        <v>919</v>
      </c>
      <c r="AQ281" s="72" t="s">
        <v>919</v>
      </c>
      <c r="AR281" s="72" t="s">
        <v>919</v>
      </c>
      <c r="AS281" s="72" t="s">
        <v>919</v>
      </c>
      <c r="AT281" s="72" t="s">
        <v>919</v>
      </c>
      <c r="AU281" s="72" t="s">
        <v>919</v>
      </c>
      <c r="AV281" s="72" t="s">
        <v>919</v>
      </c>
      <c r="AW281" s="72" t="s">
        <v>919</v>
      </c>
      <c r="AX281" s="72" t="s">
        <v>919</v>
      </c>
      <c r="AY281" s="72" t="s">
        <v>919</v>
      </c>
      <c r="AZ281" s="72" t="s">
        <v>919</v>
      </c>
      <c r="BA281" s="72" t="s">
        <v>919</v>
      </c>
      <c r="BB281" s="72" t="s">
        <v>919</v>
      </c>
      <c r="BC281" s="86"/>
      <c r="BD281" s="72" t="s">
        <v>919</v>
      </c>
      <c r="BE281" s="72" t="s">
        <v>919</v>
      </c>
      <c r="BF281" s="72" t="s">
        <v>919</v>
      </c>
      <c r="BG281" s="72" t="s">
        <v>919</v>
      </c>
      <c r="BH281" s="72" t="s">
        <v>919</v>
      </c>
      <c r="BI281" s="72" t="s">
        <v>919</v>
      </c>
      <c r="BJ281" s="131" t="s">
        <v>919</v>
      </c>
      <c r="BK281" s="131" t="s">
        <v>919</v>
      </c>
      <c r="BL281" s="72" t="s">
        <v>919</v>
      </c>
      <c r="BM281" s="131" t="s">
        <v>919</v>
      </c>
      <c r="BN281" s="131" t="s">
        <v>919</v>
      </c>
      <c r="BO281" s="72" t="s">
        <v>919</v>
      </c>
    </row>
    <row r="282" spans="1:67" s="11" customFormat="1" x14ac:dyDescent="0.2">
      <c r="A282" s="159"/>
      <c r="B282" s="159"/>
      <c r="C282" s="159"/>
      <c r="D282" s="159"/>
      <c r="E282" s="152"/>
      <c r="F282" s="159"/>
      <c r="G282" s="323"/>
      <c r="H282" s="160"/>
      <c r="I282" s="160"/>
      <c r="J282" s="319"/>
      <c r="K282" s="234"/>
      <c r="L282" s="176"/>
      <c r="M282" s="176"/>
      <c r="N282" s="176"/>
      <c r="O282" s="139"/>
      <c r="P282" s="144"/>
      <c r="Q282" s="147"/>
      <c r="R282" s="147"/>
      <c r="S282" s="30" t="s">
        <v>619</v>
      </c>
      <c r="T282" s="35">
        <v>43132</v>
      </c>
      <c r="U282" s="35">
        <v>43251</v>
      </c>
      <c r="V282" s="49" t="s">
        <v>919</v>
      </c>
      <c r="W282" s="49" t="s">
        <v>919</v>
      </c>
      <c r="X282" s="84" t="s">
        <v>919</v>
      </c>
      <c r="Y282" s="72" t="s">
        <v>919</v>
      </c>
      <c r="Z282" s="72" t="s">
        <v>919</v>
      </c>
      <c r="AA282" s="72" t="s">
        <v>919</v>
      </c>
      <c r="AB282" s="72" t="s">
        <v>919</v>
      </c>
      <c r="AC282" s="72" t="s">
        <v>919</v>
      </c>
      <c r="AD282" s="116" t="s">
        <v>919</v>
      </c>
      <c r="AE282" s="116" t="s">
        <v>919</v>
      </c>
      <c r="AF282" s="72" t="s">
        <v>919</v>
      </c>
      <c r="AG282" s="72" t="s">
        <v>919</v>
      </c>
      <c r="AH282" s="72" t="s">
        <v>919</v>
      </c>
      <c r="AI282" s="72" t="s">
        <v>919</v>
      </c>
      <c r="AJ282" s="72" t="s">
        <v>919</v>
      </c>
      <c r="AK282" s="72" t="s">
        <v>919</v>
      </c>
      <c r="AL282" s="72" t="s">
        <v>919</v>
      </c>
      <c r="AM282" s="72" t="s">
        <v>919</v>
      </c>
      <c r="AN282" s="72" t="s">
        <v>919</v>
      </c>
      <c r="AO282" s="72" t="s">
        <v>919</v>
      </c>
      <c r="AP282" s="72" t="s">
        <v>919</v>
      </c>
      <c r="AQ282" s="72" t="s">
        <v>919</v>
      </c>
      <c r="AR282" s="72" t="s">
        <v>919</v>
      </c>
      <c r="AS282" s="72" t="s">
        <v>919</v>
      </c>
      <c r="AT282" s="72" t="s">
        <v>919</v>
      </c>
      <c r="AU282" s="72" t="s">
        <v>919</v>
      </c>
      <c r="AV282" s="72" t="s">
        <v>919</v>
      </c>
      <c r="AW282" s="72" t="s">
        <v>919</v>
      </c>
      <c r="AX282" s="72" t="s">
        <v>919</v>
      </c>
      <c r="AY282" s="72" t="s">
        <v>919</v>
      </c>
      <c r="AZ282" s="72" t="s">
        <v>919</v>
      </c>
      <c r="BA282" s="72" t="s">
        <v>919</v>
      </c>
      <c r="BB282" s="72" t="s">
        <v>919</v>
      </c>
      <c r="BC282" s="86"/>
      <c r="BD282" s="72" t="s">
        <v>919</v>
      </c>
      <c r="BE282" s="72" t="s">
        <v>919</v>
      </c>
      <c r="BF282" s="72" t="s">
        <v>919</v>
      </c>
      <c r="BG282" s="72" t="s">
        <v>919</v>
      </c>
      <c r="BH282" s="72" t="s">
        <v>919</v>
      </c>
      <c r="BI282" s="72" t="s">
        <v>919</v>
      </c>
      <c r="BJ282" s="131" t="s">
        <v>919</v>
      </c>
      <c r="BK282" s="131" t="s">
        <v>919</v>
      </c>
      <c r="BL282" s="72" t="s">
        <v>919</v>
      </c>
      <c r="BM282" s="131" t="s">
        <v>919</v>
      </c>
      <c r="BN282" s="131" t="s">
        <v>919</v>
      </c>
      <c r="BO282" s="72" t="s">
        <v>919</v>
      </c>
    </row>
    <row r="283" spans="1:67" s="22" customFormat="1" ht="30" customHeight="1" x14ac:dyDescent="0.2">
      <c r="A283" s="159">
        <v>35</v>
      </c>
      <c r="B283" s="159" t="s">
        <v>11</v>
      </c>
      <c r="C283" s="159" t="s">
        <v>49</v>
      </c>
      <c r="D283" s="159" t="s">
        <v>444</v>
      </c>
      <c r="E283" s="159" t="s">
        <v>461</v>
      </c>
      <c r="F283" s="159" t="s">
        <v>39</v>
      </c>
      <c r="G283" s="313" t="s">
        <v>108</v>
      </c>
      <c r="H283" s="160">
        <v>43252</v>
      </c>
      <c r="I283" s="160">
        <v>43343</v>
      </c>
      <c r="J283" s="319">
        <v>1</v>
      </c>
      <c r="K283" s="234" t="s">
        <v>131</v>
      </c>
      <c r="L283" s="176" t="s">
        <v>958</v>
      </c>
      <c r="M283" s="176" t="s">
        <v>450</v>
      </c>
      <c r="N283" s="176" t="s">
        <v>396</v>
      </c>
      <c r="O283" s="141">
        <v>823955786.5746243</v>
      </c>
      <c r="P283" s="181" t="s">
        <v>832</v>
      </c>
      <c r="Q283" s="145">
        <v>43102</v>
      </c>
      <c r="R283" s="145">
        <v>43343</v>
      </c>
      <c r="S283" s="30" t="s">
        <v>840</v>
      </c>
      <c r="T283" s="35">
        <v>43102</v>
      </c>
      <c r="U283" s="35">
        <v>43343</v>
      </c>
      <c r="V283" s="49" t="s">
        <v>919</v>
      </c>
      <c r="W283" s="49" t="s">
        <v>919</v>
      </c>
      <c r="X283" s="84" t="s">
        <v>919</v>
      </c>
      <c r="Y283" s="72" t="s">
        <v>919</v>
      </c>
      <c r="Z283" s="72" t="s">
        <v>919</v>
      </c>
      <c r="AA283" s="72" t="s">
        <v>919</v>
      </c>
      <c r="AB283" s="72" t="s">
        <v>919</v>
      </c>
      <c r="AC283" s="72" t="s">
        <v>919</v>
      </c>
      <c r="AD283" s="116" t="s">
        <v>919</v>
      </c>
      <c r="AE283" s="116" t="s">
        <v>919</v>
      </c>
      <c r="AF283" s="72" t="s">
        <v>919</v>
      </c>
      <c r="AG283" s="72" t="s">
        <v>919</v>
      </c>
      <c r="AH283" s="72" t="s">
        <v>919</v>
      </c>
      <c r="AI283" s="72" t="s">
        <v>919</v>
      </c>
      <c r="AJ283" s="72" t="s">
        <v>919</v>
      </c>
      <c r="AK283" s="72" t="s">
        <v>919</v>
      </c>
      <c r="AL283" s="72" t="s">
        <v>919</v>
      </c>
      <c r="AM283" s="72" t="s">
        <v>919</v>
      </c>
      <c r="AN283" s="72" t="s">
        <v>919</v>
      </c>
      <c r="AO283" s="72" t="s">
        <v>919</v>
      </c>
      <c r="AP283" s="72" t="s">
        <v>919</v>
      </c>
      <c r="AQ283" s="72" t="s">
        <v>919</v>
      </c>
      <c r="AR283" s="72" t="s">
        <v>919</v>
      </c>
      <c r="AS283" s="72" t="s">
        <v>919</v>
      </c>
      <c r="AT283" s="72" t="s">
        <v>919</v>
      </c>
      <c r="AU283" s="72" t="s">
        <v>919</v>
      </c>
      <c r="AV283" s="72" t="s">
        <v>919</v>
      </c>
      <c r="AW283" s="72" t="s">
        <v>919</v>
      </c>
      <c r="AX283" s="72" t="s">
        <v>919</v>
      </c>
      <c r="AY283" s="72" t="s">
        <v>919</v>
      </c>
      <c r="AZ283" s="72" t="s">
        <v>919</v>
      </c>
      <c r="BA283" s="72" t="s">
        <v>919</v>
      </c>
      <c r="BB283" s="72" t="s">
        <v>919</v>
      </c>
      <c r="BC283" s="86"/>
      <c r="BD283" s="72" t="s">
        <v>919</v>
      </c>
      <c r="BE283" s="72" t="s">
        <v>919</v>
      </c>
      <c r="BF283" s="72" t="s">
        <v>919</v>
      </c>
      <c r="BG283" s="72" t="s">
        <v>919</v>
      </c>
      <c r="BH283" s="72" t="s">
        <v>919</v>
      </c>
      <c r="BI283" s="72" t="s">
        <v>919</v>
      </c>
      <c r="BJ283" s="131" t="s">
        <v>919</v>
      </c>
      <c r="BK283" s="131" t="s">
        <v>919</v>
      </c>
      <c r="BL283" s="72" t="s">
        <v>919</v>
      </c>
      <c r="BM283" s="131" t="s">
        <v>919</v>
      </c>
      <c r="BN283" s="131" t="s">
        <v>919</v>
      </c>
      <c r="BO283" s="72" t="s">
        <v>919</v>
      </c>
    </row>
    <row r="284" spans="1:67" s="22" customFormat="1" x14ac:dyDescent="0.2">
      <c r="A284" s="159"/>
      <c r="B284" s="159"/>
      <c r="C284" s="159"/>
      <c r="D284" s="159"/>
      <c r="E284" s="159"/>
      <c r="F284" s="159"/>
      <c r="G284" s="313"/>
      <c r="H284" s="160"/>
      <c r="I284" s="160"/>
      <c r="J284" s="319"/>
      <c r="K284" s="234"/>
      <c r="L284" s="176"/>
      <c r="M284" s="176"/>
      <c r="N284" s="176"/>
      <c r="O284" s="142"/>
      <c r="P284" s="182"/>
      <c r="Q284" s="147"/>
      <c r="R284" s="147"/>
      <c r="S284" s="30" t="s">
        <v>841</v>
      </c>
      <c r="T284" s="35">
        <v>43102</v>
      </c>
      <c r="U284" s="35">
        <v>43343</v>
      </c>
      <c r="V284" s="49" t="s">
        <v>919</v>
      </c>
      <c r="W284" s="49" t="s">
        <v>919</v>
      </c>
      <c r="X284" s="84" t="s">
        <v>919</v>
      </c>
      <c r="Y284" s="72" t="s">
        <v>919</v>
      </c>
      <c r="Z284" s="72" t="s">
        <v>919</v>
      </c>
      <c r="AA284" s="72" t="s">
        <v>919</v>
      </c>
      <c r="AB284" s="72" t="s">
        <v>919</v>
      </c>
      <c r="AC284" s="72" t="s">
        <v>919</v>
      </c>
      <c r="AD284" s="116" t="s">
        <v>919</v>
      </c>
      <c r="AE284" s="116" t="s">
        <v>919</v>
      </c>
      <c r="AF284" s="72" t="s">
        <v>919</v>
      </c>
      <c r="AG284" s="72" t="s">
        <v>919</v>
      </c>
      <c r="AH284" s="72" t="s">
        <v>919</v>
      </c>
      <c r="AI284" s="72" t="s">
        <v>919</v>
      </c>
      <c r="AJ284" s="72" t="s">
        <v>919</v>
      </c>
      <c r="AK284" s="72" t="s">
        <v>919</v>
      </c>
      <c r="AL284" s="72" t="s">
        <v>919</v>
      </c>
      <c r="AM284" s="72" t="s">
        <v>919</v>
      </c>
      <c r="AN284" s="72" t="s">
        <v>919</v>
      </c>
      <c r="AO284" s="72" t="s">
        <v>919</v>
      </c>
      <c r="AP284" s="72" t="s">
        <v>919</v>
      </c>
      <c r="AQ284" s="72" t="s">
        <v>919</v>
      </c>
      <c r="AR284" s="72" t="s">
        <v>919</v>
      </c>
      <c r="AS284" s="72" t="s">
        <v>919</v>
      </c>
      <c r="AT284" s="72" t="s">
        <v>919</v>
      </c>
      <c r="AU284" s="72" t="s">
        <v>919</v>
      </c>
      <c r="AV284" s="72" t="s">
        <v>919</v>
      </c>
      <c r="AW284" s="72" t="s">
        <v>919</v>
      </c>
      <c r="AX284" s="72" t="s">
        <v>919</v>
      </c>
      <c r="AY284" s="72" t="s">
        <v>919</v>
      </c>
      <c r="AZ284" s="72" t="s">
        <v>919</v>
      </c>
      <c r="BA284" s="72" t="s">
        <v>919</v>
      </c>
      <c r="BB284" s="72" t="s">
        <v>919</v>
      </c>
      <c r="BC284" s="86"/>
      <c r="BD284" s="72" t="s">
        <v>919</v>
      </c>
      <c r="BE284" s="72" t="s">
        <v>919</v>
      </c>
      <c r="BF284" s="72" t="s">
        <v>919</v>
      </c>
      <c r="BG284" s="72" t="s">
        <v>919</v>
      </c>
      <c r="BH284" s="72" t="s">
        <v>919</v>
      </c>
      <c r="BI284" s="72" t="s">
        <v>919</v>
      </c>
      <c r="BJ284" s="131" t="s">
        <v>919</v>
      </c>
      <c r="BK284" s="131" t="s">
        <v>919</v>
      </c>
      <c r="BL284" s="72" t="s">
        <v>919</v>
      </c>
      <c r="BM284" s="131" t="s">
        <v>919</v>
      </c>
      <c r="BN284" s="131" t="s">
        <v>919</v>
      </c>
      <c r="BO284" s="72" t="s">
        <v>919</v>
      </c>
    </row>
    <row r="285" spans="1:67" s="22" customFormat="1" x14ac:dyDescent="0.2">
      <c r="A285" s="159"/>
      <c r="B285" s="159"/>
      <c r="C285" s="159"/>
      <c r="D285" s="159"/>
      <c r="E285" s="159"/>
      <c r="F285" s="159"/>
      <c r="G285" s="313"/>
      <c r="H285" s="160"/>
      <c r="I285" s="160"/>
      <c r="J285" s="319"/>
      <c r="K285" s="234"/>
      <c r="L285" s="176"/>
      <c r="M285" s="176"/>
      <c r="N285" s="176"/>
      <c r="O285" s="142"/>
      <c r="P285" s="144" t="s">
        <v>833</v>
      </c>
      <c r="Q285" s="145">
        <v>43252</v>
      </c>
      <c r="R285" s="145">
        <v>43343</v>
      </c>
      <c r="S285" s="30" t="s">
        <v>616</v>
      </c>
      <c r="T285" s="35">
        <v>43102</v>
      </c>
      <c r="U285" s="35">
        <v>43343</v>
      </c>
      <c r="V285" s="49" t="s">
        <v>919</v>
      </c>
      <c r="W285" s="49" t="s">
        <v>919</v>
      </c>
      <c r="X285" s="84" t="s">
        <v>919</v>
      </c>
      <c r="Y285" s="72" t="s">
        <v>919</v>
      </c>
      <c r="Z285" s="72" t="s">
        <v>919</v>
      </c>
      <c r="AA285" s="72" t="s">
        <v>919</v>
      </c>
      <c r="AB285" s="72" t="s">
        <v>919</v>
      </c>
      <c r="AC285" s="72" t="s">
        <v>919</v>
      </c>
      <c r="AD285" s="116" t="s">
        <v>919</v>
      </c>
      <c r="AE285" s="116" t="s">
        <v>919</v>
      </c>
      <c r="AF285" s="72" t="s">
        <v>919</v>
      </c>
      <c r="AG285" s="72" t="s">
        <v>919</v>
      </c>
      <c r="AH285" s="72" t="s">
        <v>919</v>
      </c>
      <c r="AI285" s="72" t="s">
        <v>919</v>
      </c>
      <c r="AJ285" s="72" t="s">
        <v>919</v>
      </c>
      <c r="AK285" s="72" t="s">
        <v>919</v>
      </c>
      <c r="AL285" s="72" t="s">
        <v>919</v>
      </c>
      <c r="AM285" s="72" t="s">
        <v>919</v>
      </c>
      <c r="AN285" s="72" t="s">
        <v>919</v>
      </c>
      <c r="AO285" s="72" t="s">
        <v>919</v>
      </c>
      <c r="AP285" s="72" t="s">
        <v>919</v>
      </c>
      <c r="AQ285" s="72" t="s">
        <v>919</v>
      </c>
      <c r="AR285" s="72" t="s">
        <v>919</v>
      </c>
      <c r="AS285" s="72" t="s">
        <v>919</v>
      </c>
      <c r="AT285" s="72" t="s">
        <v>919</v>
      </c>
      <c r="AU285" s="72" t="s">
        <v>919</v>
      </c>
      <c r="AV285" s="72" t="s">
        <v>919</v>
      </c>
      <c r="AW285" s="72" t="s">
        <v>919</v>
      </c>
      <c r="AX285" s="72" t="s">
        <v>919</v>
      </c>
      <c r="AY285" s="72" t="s">
        <v>919</v>
      </c>
      <c r="AZ285" s="72" t="s">
        <v>919</v>
      </c>
      <c r="BA285" s="72" t="s">
        <v>919</v>
      </c>
      <c r="BB285" s="72" t="s">
        <v>919</v>
      </c>
      <c r="BC285" s="86"/>
      <c r="BD285" s="72" t="s">
        <v>919</v>
      </c>
      <c r="BE285" s="72" t="s">
        <v>919</v>
      </c>
      <c r="BF285" s="72" t="s">
        <v>919</v>
      </c>
      <c r="BG285" s="72" t="s">
        <v>919</v>
      </c>
      <c r="BH285" s="72" t="s">
        <v>919</v>
      </c>
      <c r="BI285" s="72" t="s">
        <v>919</v>
      </c>
      <c r="BJ285" s="131" t="s">
        <v>919</v>
      </c>
      <c r="BK285" s="131" t="s">
        <v>919</v>
      </c>
      <c r="BL285" s="72" t="s">
        <v>919</v>
      </c>
      <c r="BM285" s="131" t="s">
        <v>919</v>
      </c>
      <c r="BN285" s="131" t="s">
        <v>919</v>
      </c>
      <c r="BO285" s="72" t="s">
        <v>919</v>
      </c>
    </row>
    <row r="286" spans="1:67" s="22" customFormat="1" ht="32" x14ac:dyDescent="0.2">
      <c r="A286" s="159"/>
      <c r="B286" s="159"/>
      <c r="C286" s="159"/>
      <c r="D286" s="159"/>
      <c r="E286" s="159"/>
      <c r="F286" s="159"/>
      <c r="G286" s="313"/>
      <c r="H286" s="160"/>
      <c r="I286" s="160"/>
      <c r="J286" s="319"/>
      <c r="K286" s="234"/>
      <c r="L286" s="176"/>
      <c r="M286" s="176"/>
      <c r="N286" s="176"/>
      <c r="O286" s="143"/>
      <c r="P286" s="144"/>
      <c r="Q286" s="147"/>
      <c r="R286" s="147"/>
      <c r="S286" s="30" t="s">
        <v>959</v>
      </c>
      <c r="T286" s="35">
        <v>43102</v>
      </c>
      <c r="U286" s="35">
        <v>43343</v>
      </c>
      <c r="V286" s="49" t="s">
        <v>919</v>
      </c>
      <c r="W286" s="49" t="s">
        <v>919</v>
      </c>
      <c r="X286" s="84" t="s">
        <v>919</v>
      </c>
      <c r="Y286" s="72" t="s">
        <v>919</v>
      </c>
      <c r="Z286" s="72" t="s">
        <v>919</v>
      </c>
      <c r="AA286" s="72" t="s">
        <v>919</v>
      </c>
      <c r="AB286" s="72" t="s">
        <v>919</v>
      </c>
      <c r="AC286" s="72" t="s">
        <v>919</v>
      </c>
      <c r="AD286" s="116" t="s">
        <v>919</v>
      </c>
      <c r="AE286" s="116" t="s">
        <v>919</v>
      </c>
      <c r="AF286" s="72" t="s">
        <v>919</v>
      </c>
      <c r="AG286" s="86"/>
      <c r="AH286" s="72" t="s">
        <v>919</v>
      </c>
      <c r="AI286" s="72" t="s">
        <v>919</v>
      </c>
      <c r="AJ286" s="72" t="s">
        <v>919</v>
      </c>
      <c r="AK286" s="72" t="s">
        <v>919</v>
      </c>
      <c r="AL286" s="72" t="s">
        <v>919</v>
      </c>
      <c r="AM286" s="72" t="s">
        <v>919</v>
      </c>
      <c r="AN286" s="72" t="s">
        <v>919</v>
      </c>
      <c r="AO286" s="72" t="s">
        <v>919</v>
      </c>
      <c r="AP286" s="72" t="s">
        <v>919</v>
      </c>
      <c r="AQ286" s="72" t="s">
        <v>919</v>
      </c>
      <c r="AR286" s="72" t="s">
        <v>919</v>
      </c>
      <c r="AS286" s="72" t="s">
        <v>919</v>
      </c>
      <c r="AT286" s="72" t="s">
        <v>919</v>
      </c>
      <c r="AU286" s="72" t="s">
        <v>919</v>
      </c>
      <c r="AV286" s="72" t="s">
        <v>919</v>
      </c>
      <c r="AW286" s="72" t="s">
        <v>919</v>
      </c>
      <c r="AX286" s="72" t="s">
        <v>919</v>
      </c>
      <c r="AY286" s="72" t="s">
        <v>919</v>
      </c>
      <c r="AZ286" s="72" t="s">
        <v>919</v>
      </c>
      <c r="BA286" s="72" t="s">
        <v>919</v>
      </c>
      <c r="BB286" s="72" t="s">
        <v>919</v>
      </c>
      <c r="BC286" s="86"/>
      <c r="BD286" s="72" t="s">
        <v>919</v>
      </c>
      <c r="BE286" s="72" t="s">
        <v>919</v>
      </c>
      <c r="BF286" s="72" t="s">
        <v>919</v>
      </c>
      <c r="BG286" s="72" t="s">
        <v>919</v>
      </c>
      <c r="BH286" s="72" t="s">
        <v>919</v>
      </c>
      <c r="BI286" s="72" t="s">
        <v>919</v>
      </c>
      <c r="BJ286" s="131" t="s">
        <v>919</v>
      </c>
      <c r="BK286" s="131" t="s">
        <v>919</v>
      </c>
      <c r="BL286" s="72" t="s">
        <v>919</v>
      </c>
      <c r="BM286" s="131" t="s">
        <v>919</v>
      </c>
      <c r="BN286" s="131" t="s">
        <v>919</v>
      </c>
      <c r="BO286" s="72" t="s">
        <v>919</v>
      </c>
    </row>
    <row r="287" spans="1:67" s="11" customFormat="1" ht="45" customHeight="1" x14ac:dyDescent="0.2">
      <c r="A287" s="159">
        <v>36</v>
      </c>
      <c r="B287" s="159" t="s">
        <v>80</v>
      </c>
      <c r="C287" s="159" t="s">
        <v>49</v>
      </c>
      <c r="D287" s="159" t="s">
        <v>703</v>
      </c>
      <c r="E287" s="151" t="s">
        <v>708</v>
      </c>
      <c r="F287" s="159" t="s">
        <v>39</v>
      </c>
      <c r="G287" s="180" t="s">
        <v>903</v>
      </c>
      <c r="H287" s="160">
        <v>43132</v>
      </c>
      <c r="I287" s="160">
        <v>43434</v>
      </c>
      <c r="J287" s="320">
        <v>2</v>
      </c>
      <c r="K287" s="238" t="s">
        <v>132</v>
      </c>
      <c r="L287" s="332" t="s">
        <v>771</v>
      </c>
      <c r="M287" s="332" t="s">
        <v>450</v>
      </c>
      <c r="N287" s="332" t="s">
        <v>396</v>
      </c>
      <c r="O287" s="138">
        <v>1445154834.5902185</v>
      </c>
      <c r="P287" s="313" t="s">
        <v>191</v>
      </c>
      <c r="Q287" s="145">
        <v>43132</v>
      </c>
      <c r="R287" s="145">
        <v>43251</v>
      </c>
      <c r="S287" s="96" t="s">
        <v>561</v>
      </c>
      <c r="T287" s="95">
        <v>43132</v>
      </c>
      <c r="U287" s="95">
        <v>43159</v>
      </c>
      <c r="V287" s="49" t="s">
        <v>919</v>
      </c>
      <c r="W287" s="49" t="s">
        <v>919</v>
      </c>
      <c r="X287" s="72" t="s">
        <v>919</v>
      </c>
      <c r="Y287" s="72" t="s">
        <v>919</v>
      </c>
      <c r="Z287" s="72" t="s">
        <v>919</v>
      </c>
      <c r="AA287" s="72" t="s">
        <v>919</v>
      </c>
      <c r="AB287" s="72" t="s">
        <v>919</v>
      </c>
      <c r="AC287" s="72" t="s">
        <v>919</v>
      </c>
      <c r="AD287" s="116" t="s">
        <v>919</v>
      </c>
      <c r="AE287" s="116" t="s">
        <v>919</v>
      </c>
      <c r="AF287" s="72" t="s">
        <v>919</v>
      </c>
      <c r="AG287" s="72" t="s">
        <v>919</v>
      </c>
      <c r="AH287" s="72" t="s">
        <v>919</v>
      </c>
      <c r="AI287" s="72" t="s">
        <v>919</v>
      </c>
      <c r="AJ287" s="72" t="s">
        <v>919</v>
      </c>
      <c r="AK287" s="72" t="s">
        <v>919</v>
      </c>
      <c r="AL287" s="72" t="s">
        <v>919</v>
      </c>
      <c r="AM287" s="72" t="s">
        <v>919</v>
      </c>
      <c r="AN287" s="72" t="s">
        <v>919</v>
      </c>
      <c r="AO287" s="72" t="s">
        <v>919</v>
      </c>
      <c r="AP287" s="72" t="s">
        <v>919</v>
      </c>
      <c r="AQ287" s="72" t="s">
        <v>919</v>
      </c>
      <c r="AR287" s="72" t="s">
        <v>919</v>
      </c>
      <c r="AS287" s="72" t="s">
        <v>919</v>
      </c>
      <c r="AT287" s="72" t="s">
        <v>919</v>
      </c>
      <c r="AU287" s="72" t="s">
        <v>919</v>
      </c>
      <c r="AV287" s="72" t="s">
        <v>919</v>
      </c>
      <c r="AW287" s="72" t="s">
        <v>919</v>
      </c>
      <c r="AX287" s="72" t="s">
        <v>919</v>
      </c>
      <c r="AY287" s="72" t="s">
        <v>919</v>
      </c>
      <c r="AZ287" s="72" t="s">
        <v>919</v>
      </c>
      <c r="BA287" s="72" t="s">
        <v>919</v>
      </c>
      <c r="BB287" s="72" t="s">
        <v>919</v>
      </c>
      <c r="BC287" s="86"/>
      <c r="BD287" s="72" t="s">
        <v>919</v>
      </c>
      <c r="BE287" s="72" t="s">
        <v>919</v>
      </c>
      <c r="BF287" s="72" t="s">
        <v>919</v>
      </c>
      <c r="BG287" s="72" t="s">
        <v>919</v>
      </c>
      <c r="BH287" s="72" t="s">
        <v>919</v>
      </c>
      <c r="BI287" s="72" t="s">
        <v>919</v>
      </c>
      <c r="BJ287" s="131" t="s">
        <v>919</v>
      </c>
      <c r="BK287" s="131" t="s">
        <v>919</v>
      </c>
      <c r="BL287" s="72" t="s">
        <v>919</v>
      </c>
      <c r="BM287" s="131" t="s">
        <v>919</v>
      </c>
      <c r="BN287" s="131" t="s">
        <v>919</v>
      </c>
      <c r="BO287" s="72" t="s">
        <v>919</v>
      </c>
    </row>
    <row r="288" spans="1:67" s="11" customFormat="1" ht="48" x14ac:dyDescent="0.2">
      <c r="A288" s="159"/>
      <c r="B288" s="159"/>
      <c r="C288" s="159"/>
      <c r="D288" s="159"/>
      <c r="E288" s="152"/>
      <c r="F288" s="159"/>
      <c r="G288" s="180"/>
      <c r="H288" s="160"/>
      <c r="I288" s="160"/>
      <c r="J288" s="320"/>
      <c r="K288" s="238"/>
      <c r="L288" s="333"/>
      <c r="M288" s="332"/>
      <c r="N288" s="332"/>
      <c r="O288" s="139"/>
      <c r="P288" s="313"/>
      <c r="Q288" s="146"/>
      <c r="R288" s="146"/>
      <c r="S288" s="96" t="s">
        <v>305</v>
      </c>
      <c r="T288" s="95">
        <v>43132</v>
      </c>
      <c r="U288" s="95">
        <v>43220</v>
      </c>
      <c r="V288" s="49" t="s">
        <v>919</v>
      </c>
      <c r="W288" s="49" t="s">
        <v>919</v>
      </c>
      <c r="X288" s="72" t="s">
        <v>919</v>
      </c>
      <c r="Y288" s="72" t="s">
        <v>919</v>
      </c>
      <c r="Z288" s="72" t="s">
        <v>919</v>
      </c>
      <c r="AA288" s="72" t="s">
        <v>919</v>
      </c>
      <c r="AB288" s="72" t="s">
        <v>919</v>
      </c>
      <c r="AC288" s="72" t="s">
        <v>919</v>
      </c>
      <c r="AD288" s="116" t="s">
        <v>919</v>
      </c>
      <c r="AE288" s="116" t="s">
        <v>919</v>
      </c>
      <c r="AF288" s="72" t="s">
        <v>919</v>
      </c>
      <c r="AG288" s="72" t="s">
        <v>919</v>
      </c>
      <c r="AH288" s="72" t="s">
        <v>919</v>
      </c>
      <c r="AI288" s="72" t="s">
        <v>919</v>
      </c>
      <c r="AJ288" s="72" t="s">
        <v>919</v>
      </c>
      <c r="AK288" s="72" t="s">
        <v>919</v>
      </c>
      <c r="AL288" s="72" t="s">
        <v>919</v>
      </c>
      <c r="AM288" s="72" t="s">
        <v>919</v>
      </c>
      <c r="AN288" s="72" t="s">
        <v>919</v>
      </c>
      <c r="AO288" s="72" t="s">
        <v>919</v>
      </c>
      <c r="AP288" s="72" t="s">
        <v>919</v>
      </c>
      <c r="AQ288" s="72" t="s">
        <v>919</v>
      </c>
      <c r="AR288" s="72" t="s">
        <v>919</v>
      </c>
      <c r="AS288" s="72" t="s">
        <v>919</v>
      </c>
      <c r="AT288" s="72" t="s">
        <v>919</v>
      </c>
      <c r="AU288" s="72" t="s">
        <v>919</v>
      </c>
      <c r="AV288" s="72" t="s">
        <v>919</v>
      </c>
      <c r="AW288" s="72" t="s">
        <v>919</v>
      </c>
      <c r="AX288" s="72" t="s">
        <v>919</v>
      </c>
      <c r="AY288" s="72" t="s">
        <v>919</v>
      </c>
      <c r="AZ288" s="72" t="s">
        <v>919</v>
      </c>
      <c r="BA288" s="72" t="s">
        <v>919</v>
      </c>
      <c r="BB288" s="72" t="s">
        <v>919</v>
      </c>
      <c r="BC288" s="86"/>
      <c r="BD288" s="72" t="s">
        <v>919</v>
      </c>
      <c r="BE288" s="72" t="s">
        <v>919</v>
      </c>
      <c r="BF288" s="72" t="s">
        <v>919</v>
      </c>
      <c r="BG288" s="72" t="s">
        <v>919</v>
      </c>
      <c r="BH288" s="72" t="s">
        <v>919</v>
      </c>
      <c r="BI288" s="72" t="s">
        <v>919</v>
      </c>
      <c r="BJ288" s="131" t="s">
        <v>919</v>
      </c>
      <c r="BK288" s="131" t="s">
        <v>919</v>
      </c>
      <c r="BL288" s="72" t="s">
        <v>919</v>
      </c>
      <c r="BM288" s="131" t="s">
        <v>919</v>
      </c>
      <c r="BN288" s="131" t="s">
        <v>919</v>
      </c>
      <c r="BO288" s="72" t="s">
        <v>919</v>
      </c>
    </row>
    <row r="289" spans="1:67" s="11" customFormat="1" x14ac:dyDescent="0.2">
      <c r="A289" s="159"/>
      <c r="B289" s="159"/>
      <c r="C289" s="159"/>
      <c r="D289" s="159"/>
      <c r="E289" s="152"/>
      <c r="F289" s="159"/>
      <c r="G289" s="180"/>
      <c r="H289" s="160"/>
      <c r="I289" s="160"/>
      <c r="J289" s="320"/>
      <c r="K289" s="238"/>
      <c r="L289" s="333"/>
      <c r="M289" s="332"/>
      <c r="N289" s="332"/>
      <c r="O289" s="139"/>
      <c r="P289" s="313"/>
      <c r="Q289" s="147"/>
      <c r="R289" s="147"/>
      <c r="S289" s="96" t="s">
        <v>306</v>
      </c>
      <c r="T289" s="95">
        <v>43132</v>
      </c>
      <c r="U289" s="95">
        <v>43251</v>
      </c>
      <c r="V289" s="49" t="s">
        <v>919</v>
      </c>
      <c r="W289" s="49" t="s">
        <v>919</v>
      </c>
      <c r="X289" s="72" t="s">
        <v>919</v>
      </c>
      <c r="Y289" s="72" t="s">
        <v>919</v>
      </c>
      <c r="Z289" s="72" t="s">
        <v>919</v>
      </c>
      <c r="AA289" s="72" t="s">
        <v>919</v>
      </c>
      <c r="AB289" s="72" t="s">
        <v>919</v>
      </c>
      <c r="AC289" s="72" t="s">
        <v>919</v>
      </c>
      <c r="AD289" s="116" t="s">
        <v>919</v>
      </c>
      <c r="AE289" s="116" t="s">
        <v>919</v>
      </c>
      <c r="AF289" s="72" t="s">
        <v>919</v>
      </c>
      <c r="AG289" s="86"/>
      <c r="AH289" s="53"/>
      <c r="AI289" s="86"/>
      <c r="AJ289" s="72" t="s">
        <v>919</v>
      </c>
      <c r="AK289" s="72" t="s">
        <v>919</v>
      </c>
      <c r="AL289" s="72" t="s">
        <v>919</v>
      </c>
      <c r="AM289" s="72" t="s">
        <v>919</v>
      </c>
      <c r="AN289" s="72" t="s">
        <v>919</v>
      </c>
      <c r="AO289" s="72" t="s">
        <v>919</v>
      </c>
      <c r="AP289" s="72" t="s">
        <v>919</v>
      </c>
      <c r="AQ289" s="72" t="s">
        <v>919</v>
      </c>
      <c r="AR289" s="72" t="s">
        <v>919</v>
      </c>
      <c r="AS289" s="72" t="s">
        <v>919</v>
      </c>
      <c r="AT289" s="72" t="s">
        <v>919</v>
      </c>
      <c r="AU289" s="72" t="s">
        <v>919</v>
      </c>
      <c r="AV289" s="72" t="s">
        <v>919</v>
      </c>
      <c r="AW289" s="72" t="s">
        <v>919</v>
      </c>
      <c r="AX289" s="72" t="s">
        <v>919</v>
      </c>
      <c r="AY289" s="72" t="s">
        <v>919</v>
      </c>
      <c r="AZ289" s="72" t="s">
        <v>919</v>
      </c>
      <c r="BA289" s="72" t="s">
        <v>919</v>
      </c>
      <c r="BB289" s="72" t="s">
        <v>919</v>
      </c>
      <c r="BC289" s="86"/>
      <c r="BD289" s="72" t="s">
        <v>919</v>
      </c>
      <c r="BE289" s="72" t="s">
        <v>919</v>
      </c>
      <c r="BF289" s="72" t="s">
        <v>919</v>
      </c>
      <c r="BG289" s="72" t="s">
        <v>919</v>
      </c>
      <c r="BH289" s="72" t="s">
        <v>919</v>
      </c>
      <c r="BI289" s="72" t="s">
        <v>919</v>
      </c>
      <c r="BJ289" s="131" t="s">
        <v>919</v>
      </c>
      <c r="BK289" s="131" t="s">
        <v>919</v>
      </c>
      <c r="BL289" s="72" t="s">
        <v>919</v>
      </c>
      <c r="BM289" s="131" t="s">
        <v>919</v>
      </c>
      <c r="BN289" s="131" t="s">
        <v>919</v>
      </c>
      <c r="BO289" s="72" t="s">
        <v>919</v>
      </c>
    </row>
    <row r="290" spans="1:67" s="11" customFormat="1" ht="83.25" customHeight="1" x14ac:dyDescent="0.2">
      <c r="A290" s="159"/>
      <c r="B290" s="159"/>
      <c r="C290" s="159"/>
      <c r="D290" s="159"/>
      <c r="E290" s="152"/>
      <c r="F290" s="159"/>
      <c r="G290" s="180"/>
      <c r="H290" s="160"/>
      <c r="I290" s="160"/>
      <c r="J290" s="320"/>
      <c r="K290" s="238"/>
      <c r="L290" s="333"/>
      <c r="M290" s="332"/>
      <c r="N290" s="332"/>
      <c r="O290" s="139"/>
      <c r="P290" s="313" t="s">
        <v>192</v>
      </c>
      <c r="Q290" s="145">
        <v>43160</v>
      </c>
      <c r="R290" s="145">
        <v>43250</v>
      </c>
      <c r="S290" s="30" t="s">
        <v>562</v>
      </c>
      <c r="T290" s="95">
        <v>43146</v>
      </c>
      <c r="U290" s="95">
        <v>43189</v>
      </c>
      <c r="V290" s="49" t="s">
        <v>919</v>
      </c>
      <c r="W290" s="49" t="s">
        <v>919</v>
      </c>
      <c r="X290" s="72" t="s">
        <v>919</v>
      </c>
      <c r="Y290" s="72" t="s">
        <v>919</v>
      </c>
      <c r="Z290" s="72" t="s">
        <v>919</v>
      </c>
      <c r="AA290" s="72" t="s">
        <v>919</v>
      </c>
      <c r="AB290" s="72" t="s">
        <v>919</v>
      </c>
      <c r="AC290" s="72" t="s">
        <v>919</v>
      </c>
      <c r="AD290" s="116" t="s">
        <v>919</v>
      </c>
      <c r="AE290" s="116" t="s">
        <v>919</v>
      </c>
      <c r="AF290" s="72" t="s">
        <v>919</v>
      </c>
      <c r="AG290" s="72" t="s">
        <v>919</v>
      </c>
      <c r="AH290" s="72" t="s">
        <v>919</v>
      </c>
      <c r="AI290" s="72" t="s">
        <v>919</v>
      </c>
      <c r="AJ290" s="72" t="s">
        <v>919</v>
      </c>
      <c r="AK290" s="72" t="s">
        <v>919</v>
      </c>
      <c r="AL290" s="72" t="s">
        <v>919</v>
      </c>
      <c r="AM290" s="72" t="s">
        <v>919</v>
      </c>
      <c r="AN290" s="72" t="s">
        <v>919</v>
      </c>
      <c r="AO290" s="72" t="s">
        <v>919</v>
      </c>
      <c r="AP290" s="72" t="s">
        <v>919</v>
      </c>
      <c r="AQ290" s="72" t="s">
        <v>919</v>
      </c>
      <c r="AR290" s="72" t="s">
        <v>919</v>
      </c>
      <c r="AS290" s="72" t="s">
        <v>919</v>
      </c>
      <c r="AT290" s="72" t="s">
        <v>919</v>
      </c>
      <c r="AU290" s="72" t="s">
        <v>919</v>
      </c>
      <c r="AV290" s="72" t="s">
        <v>919</v>
      </c>
      <c r="AW290" s="72" t="s">
        <v>919</v>
      </c>
      <c r="AX290" s="72" t="s">
        <v>919</v>
      </c>
      <c r="AY290" s="72" t="s">
        <v>919</v>
      </c>
      <c r="AZ290" s="72" t="s">
        <v>919</v>
      </c>
      <c r="BA290" s="72" t="s">
        <v>919</v>
      </c>
      <c r="BB290" s="72" t="s">
        <v>919</v>
      </c>
      <c r="BC290" s="86"/>
      <c r="BD290" s="72" t="s">
        <v>919</v>
      </c>
      <c r="BE290" s="72" t="s">
        <v>919</v>
      </c>
      <c r="BF290" s="72" t="s">
        <v>919</v>
      </c>
      <c r="BG290" s="72" t="s">
        <v>919</v>
      </c>
      <c r="BH290" s="72" t="s">
        <v>919</v>
      </c>
      <c r="BI290" s="72" t="s">
        <v>919</v>
      </c>
      <c r="BJ290" s="131" t="s">
        <v>919</v>
      </c>
      <c r="BK290" s="131" t="s">
        <v>919</v>
      </c>
      <c r="BL290" s="72" t="s">
        <v>919</v>
      </c>
      <c r="BM290" s="131" t="s">
        <v>919</v>
      </c>
      <c r="BN290" s="131" t="s">
        <v>919</v>
      </c>
      <c r="BO290" s="72" t="s">
        <v>919</v>
      </c>
    </row>
    <row r="291" spans="1:67" s="11" customFormat="1" ht="48" x14ac:dyDescent="0.2">
      <c r="A291" s="159"/>
      <c r="B291" s="159"/>
      <c r="C291" s="159"/>
      <c r="D291" s="159"/>
      <c r="E291" s="152"/>
      <c r="F291" s="159"/>
      <c r="G291" s="180"/>
      <c r="H291" s="160"/>
      <c r="I291" s="160"/>
      <c r="J291" s="320"/>
      <c r="K291" s="238"/>
      <c r="L291" s="333"/>
      <c r="M291" s="332"/>
      <c r="N291" s="332"/>
      <c r="O291" s="139"/>
      <c r="P291" s="313"/>
      <c r="Q291" s="147"/>
      <c r="R291" s="147"/>
      <c r="S291" s="30" t="s">
        <v>563</v>
      </c>
      <c r="T291" s="95">
        <v>43160</v>
      </c>
      <c r="U291" s="95">
        <v>43250</v>
      </c>
      <c r="V291" s="49" t="s">
        <v>919</v>
      </c>
      <c r="W291" s="49" t="s">
        <v>919</v>
      </c>
      <c r="X291" s="72" t="s">
        <v>919</v>
      </c>
      <c r="Y291" s="72" t="s">
        <v>919</v>
      </c>
      <c r="Z291" s="72" t="s">
        <v>919</v>
      </c>
      <c r="AA291" s="72" t="s">
        <v>919</v>
      </c>
      <c r="AB291" s="72" t="s">
        <v>919</v>
      </c>
      <c r="AC291" s="72" t="s">
        <v>919</v>
      </c>
      <c r="AD291" s="116" t="s">
        <v>919</v>
      </c>
      <c r="AE291" s="116" t="s">
        <v>919</v>
      </c>
      <c r="AF291" s="72" t="s">
        <v>919</v>
      </c>
      <c r="AG291" s="72" t="s">
        <v>919</v>
      </c>
      <c r="AH291" s="72" t="s">
        <v>919</v>
      </c>
      <c r="AI291" s="72" t="s">
        <v>919</v>
      </c>
      <c r="AJ291" s="72" t="s">
        <v>919</v>
      </c>
      <c r="AK291" s="72" t="s">
        <v>919</v>
      </c>
      <c r="AL291" s="72" t="s">
        <v>919</v>
      </c>
      <c r="AM291" s="72" t="s">
        <v>919</v>
      </c>
      <c r="AN291" s="72" t="s">
        <v>919</v>
      </c>
      <c r="AO291" s="72" t="s">
        <v>919</v>
      </c>
      <c r="AP291" s="72" t="s">
        <v>919</v>
      </c>
      <c r="AQ291" s="72" t="s">
        <v>919</v>
      </c>
      <c r="AR291" s="72" t="s">
        <v>919</v>
      </c>
      <c r="AS291" s="72" t="s">
        <v>919</v>
      </c>
      <c r="AT291" s="72" t="s">
        <v>919</v>
      </c>
      <c r="AU291" s="72" t="s">
        <v>919</v>
      </c>
      <c r="AV291" s="72" t="s">
        <v>919</v>
      </c>
      <c r="AW291" s="72" t="s">
        <v>919</v>
      </c>
      <c r="AX291" s="72" t="s">
        <v>919</v>
      </c>
      <c r="AY291" s="72" t="s">
        <v>919</v>
      </c>
      <c r="AZ291" s="72" t="s">
        <v>919</v>
      </c>
      <c r="BA291" s="72" t="s">
        <v>919</v>
      </c>
      <c r="BB291" s="72" t="s">
        <v>919</v>
      </c>
      <c r="BC291" s="86"/>
      <c r="BD291" s="72" t="s">
        <v>919</v>
      </c>
      <c r="BE291" s="72" t="s">
        <v>919</v>
      </c>
      <c r="BF291" s="72" t="s">
        <v>919</v>
      </c>
      <c r="BG291" s="72" t="s">
        <v>919</v>
      </c>
      <c r="BH291" s="72" t="s">
        <v>919</v>
      </c>
      <c r="BI291" s="72" t="s">
        <v>919</v>
      </c>
      <c r="BJ291" s="131" t="s">
        <v>919</v>
      </c>
      <c r="BK291" s="131" t="s">
        <v>919</v>
      </c>
      <c r="BL291" s="72" t="s">
        <v>919</v>
      </c>
      <c r="BM291" s="131" t="s">
        <v>919</v>
      </c>
      <c r="BN291" s="131" t="s">
        <v>919</v>
      </c>
      <c r="BO291" s="72" t="s">
        <v>919</v>
      </c>
    </row>
    <row r="292" spans="1:67" s="11" customFormat="1" ht="45" customHeight="1" x14ac:dyDescent="0.2">
      <c r="A292" s="159"/>
      <c r="B292" s="159"/>
      <c r="C292" s="159"/>
      <c r="D292" s="159"/>
      <c r="E292" s="152"/>
      <c r="F292" s="159"/>
      <c r="G292" s="180"/>
      <c r="H292" s="160"/>
      <c r="I292" s="160"/>
      <c r="J292" s="320"/>
      <c r="K292" s="238"/>
      <c r="L292" s="333"/>
      <c r="M292" s="332"/>
      <c r="N292" s="332"/>
      <c r="O292" s="139"/>
      <c r="P292" s="30" t="s">
        <v>193</v>
      </c>
      <c r="Q292" s="95">
        <v>43132</v>
      </c>
      <c r="R292" s="95">
        <v>43434</v>
      </c>
      <c r="S292" s="30" t="s">
        <v>564</v>
      </c>
      <c r="T292" s="95">
        <v>43132</v>
      </c>
      <c r="U292" s="95">
        <v>43434</v>
      </c>
      <c r="V292" s="49" t="s">
        <v>919</v>
      </c>
      <c r="W292" s="49" t="s">
        <v>919</v>
      </c>
      <c r="X292" s="72" t="s">
        <v>919</v>
      </c>
      <c r="Y292" s="72" t="s">
        <v>919</v>
      </c>
      <c r="Z292" s="72" t="s">
        <v>919</v>
      </c>
      <c r="AA292" s="72" t="s">
        <v>919</v>
      </c>
      <c r="AB292" s="72" t="s">
        <v>919</v>
      </c>
      <c r="AC292" s="72" t="s">
        <v>919</v>
      </c>
      <c r="AD292" s="116" t="s">
        <v>919</v>
      </c>
      <c r="AE292" s="116" t="s">
        <v>919</v>
      </c>
      <c r="AF292" s="72" t="s">
        <v>919</v>
      </c>
      <c r="AG292" s="72" t="s">
        <v>919</v>
      </c>
      <c r="AH292" s="72" t="s">
        <v>919</v>
      </c>
      <c r="AI292" s="72" t="s">
        <v>919</v>
      </c>
      <c r="AJ292" s="72" t="s">
        <v>919</v>
      </c>
      <c r="AK292" s="72" t="s">
        <v>919</v>
      </c>
      <c r="AL292" s="72" t="s">
        <v>919</v>
      </c>
      <c r="AM292" s="72" t="s">
        <v>919</v>
      </c>
      <c r="AN292" s="72" t="s">
        <v>919</v>
      </c>
      <c r="AO292" s="72" t="s">
        <v>919</v>
      </c>
      <c r="AP292" s="72" t="s">
        <v>919</v>
      </c>
      <c r="AQ292" s="72" t="s">
        <v>919</v>
      </c>
      <c r="AR292" s="72" t="s">
        <v>919</v>
      </c>
      <c r="AS292" s="72" t="s">
        <v>919</v>
      </c>
      <c r="AT292" s="72" t="s">
        <v>919</v>
      </c>
      <c r="AU292" s="72" t="s">
        <v>919</v>
      </c>
      <c r="AV292" s="72" t="s">
        <v>919</v>
      </c>
      <c r="AW292" s="72" t="s">
        <v>919</v>
      </c>
      <c r="AX292" s="72" t="s">
        <v>919</v>
      </c>
      <c r="AY292" s="72" t="s">
        <v>919</v>
      </c>
      <c r="AZ292" s="72" t="s">
        <v>919</v>
      </c>
      <c r="BA292" s="72" t="s">
        <v>919</v>
      </c>
      <c r="BB292" s="72" t="s">
        <v>919</v>
      </c>
      <c r="BC292" s="86"/>
      <c r="BD292" s="72" t="s">
        <v>919</v>
      </c>
      <c r="BE292" s="72" t="s">
        <v>919</v>
      </c>
      <c r="BF292" s="72" t="s">
        <v>919</v>
      </c>
      <c r="BG292" s="72" t="s">
        <v>919</v>
      </c>
      <c r="BH292" s="72" t="s">
        <v>919</v>
      </c>
      <c r="BI292" s="72" t="s">
        <v>919</v>
      </c>
      <c r="BJ292" s="131" t="s">
        <v>919</v>
      </c>
      <c r="BK292" s="131" t="s">
        <v>919</v>
      </c>
      <c r="BL292" s="72" t="s">
        <v>919</v>
      </c>
      <c r="BM292" s="131" t="s">
        <v>919</v>
      </c>
      <c r="BN292" s="131" t="s">
        <v>919</v>
      </c>
      <c r="BO292" s="72" t="s">
        <v>919</v>
      </c>
    </row>
    <row r="293" spans="1:67" s="11" customFormat="1" ht="63" customHeight="1" x14ac:dyDescent="0.2">
      <c r="A293" s="159"/>
      <c r="B293" s="159"/>
      <c r="C293" s="159"/>
      <c r="D293" s="159"/>
      <c r="E293" s="152"/>
      <c r="F293" s="159"/>
      <c r="G293" s="180"/>
      <c r="H293" s="160"/>
      <c r="I293" s="160"/>
      <c r="J293" s="320"/>
      <c r="K293" s="238"/>
      <c r="L293" s="333"/>
      <c r="M293" s="332"/>
      <c r="N293" s="332"/>
      <c r="O293" s="139"/>
      <c r="P293" s="313" t="s">
        <v>194</v>
      </c>
      <c r="Q293" s="145">
        <v>43252</v>
      </c>
      <c r="R293" s="145">
        <v>43434</v>
      </c>
      <c r="S293" s="101" t="s">
        <v>307</v>
      </c>
      <c r="T293" s="95">
        <v>43252</v>
      </c>
      <c r="U293" s="95">
        <v>43281</v>
      </c>
      <c r="V293" s="49" t="s">
        <v>919</v>
      </c>
      <c r="W293" s="49" t="s">
        <v>919</v>
      </c>
      <c r="X293" s="72" t="s">
        <v>919</v>
      </c>
      <c r="Y293" s="72" t="s">
        <v>919</v>
      </c>
      <c r="Z293" s="72" t="s">
        <v>919</v>
      </c>
      <c r="AA293" s="72" t="s">
        <v>919</v>
      </c>
      <c r="AB293" s="72" t="s">
        <v>919</v>
      </c>
      <c r="AC293" s="72" t="s">
        <v>919</v>
      </c>
      <c r="AD293" s="116" t="s">
        <v>919</v>
      </c>
      <c r="AE293" s="116" t="s">
        <v>919</v>
      </c>
      <c r="AF293" s="72" t="s">
        <v>919</v>
      </c>
      <c r="AG293" s="72" t="s">
        <v>919</v>
      </c>
      <c r="AH293" s="72" t="s">
        <v>919</v>
      </c>
      <c r="AI293" s="72" t="s">
        <v>919</v>
      </c>
      <c r="AJ293" s="72" t="s">
        <v>919</v>
      </c>
      <c r="AK293" s="86"/>
      <c r="AL293" s="72" t="s">
        <v>919</v>
      </c>
      <c r="AM293" s="72" t="s">
        <v>919</v>
      </c>
      <c r="AN293" s="72" t="s">
        <v>919</v>
      </c>
      <c r="AO293" s="86"/>
      <c r="AP293" s="72" t="s">
        <v>919</v>
      </c>
      <c r="AQ293" s="72" t="s">
        <v>919</v>
      </c>
      <c r="AR293" s="72" t="s">
        <v>919</v>
      </c>
      <c r="AS293" s="72" t="s">
        <v>919</v>
      </c>
      <c r="AT293" s="72" t="s">
        <v>919</v>
      </c>
      <c r="AU293" s="72" t="s">
        <v>919</v>
      </c>
      <c r="AV293" s="72" t="s">
        <v>919</v>
      </c>
      <c r="AW293" s="72" t="s">
        <v>919</v>
      </c>
      <c r="AX293" s="72" t="s">
        <v>919</v>
      </c>
      <c r="AY293" s="72" t="s">
        <v>919</v>
      </c>
      <c r="AZ293" s="72" t="s">
        <v>919</v>
      </c>
      <c r="BA293" s="72" t="s">
        <v>919</v>
      </c>
      <c r="BB293" s="72" t="s">
        <v>919</v>
      </c>
      <c r="BC293" s="86"/>
      <c r="BD293" s="72" t="s">
        <v>919</v>
      </c>
      <c r="BE293" s="72" t="s">
        <v>919</v>
      </c>
      <c r="BF293" s="72" t="s">
        <v>919</v>
      </c>
      <c r="BG293" s="72" t="s">
        <v>919</v>
      </c>
      <c r="BH293" s="72" t="s">
        <v>919</v>
      </c>
      <c r="BI293" s="72" t="s">
        <v>919</v>
      </c>
      <c r="BJ293" s="131" t="s">
        <v>919</v>
      </c>
      <c r="BK293" s="131" t="s">
        <v>919</v>
      </c>
      <c r="BL293" s="72" t="s">
        <v>919</v>
      </c>
      <c r="BM293" s="131" t="s">
        <v>919</v>
      </c>
      <c r="BN293" s="131" t="s">
        <v>919</v>
      </c>
      <c r="BO293" s="72" t="s">
        <v>919</v>
      </c>
    </row>
    <row r="294" spans="1:67" s="11" customFormat="1" ht="56" x14ac:dyDescent="0.2">
      <c r="A294" s="159"/>
      <c r="B294" s="159"/>
      <c r="C294" s="159"/>
      <c r="D294" s="159"/>
      <c r="E294" s="152"/>
      <c r="F294" s="159"/>
      <c r="G294" s="180"/>
      <c r="H294" s="160"/>
      <c r="I294" s="160"/>
      <c r="J294" s="320"/>
      <c r="K294" s="238"/>
      <c r="L294" s="333"/>
      <c r="M294" s="332"/>
      <c r="N294" s="332"/>
      <c r="O294" s="139"/>
      <c r="P294" s="313"/>
      <c r="Q294" s="146"/>
      <c r="R294" s="146"/>
      <c r="S294" s="101" t="s">
        <v>308</v>
      </c>
      <c r="T294" s="95">
        <v>43252</v>
      </c>
      <c r="U294" s="95">
        <v>43281</v>
      </c>
      <c r="V294" s="49" t="s">
        <v>919</v>
      </c>
      <c r="W294" s="49" t="s">
        <v>919</v>
      </c>
      <c r="X294" s="72" t="s">
        <v>919</v>
      </c>
      <c r="Y294" s="72" t="s">
        <v>919</v>
      </c>
      <c r="Z294" s="72" t="s">
        <v>919</v>
      </c>
      <c r="AA294" s="72" t="s">
        <v>919</v>
      </c>
      <c r="AB294" s="72" t="s">
        <v>919</v>
      </c>
      <c r="AC294" s="72" t="s">
        <v>919</v>
      </c>
      <c r="AD294" s="116" t="s">
        <v>919</v>
      </c>
      <c r="AE294" s="116" t="s">
        <v>919</v>
      </c>
      <c r="AF294" s="72" t="s">
        <v>919</v>
      </c>
      <c r="AG294" s="72" t="s">
        <v>919</v>
      </c>
      <c r="AH294" s="86"/>
      <c r="AI294" s="72" t="s">
        <v>919</v>
      </c>
      <c r="AJ294" s="86"/>
      <c r="AK294" s="72" t="s">
        <v>919</v>
      </c>
      <c r="AL294" s="72" t="s">
        <v>919</v>
      </c>
      <c r="AM294" s="72" t="s">
        <v>919</v>
      </c>
      <c r="AN294" s="72" t="s">
        <v>919</v>
      </c>
      <c r="AO294" s="72" t="s">
        <v>919</v>
      </c>
      <c r="AP294" s="72" t="s">
        <v>919</v>
      </c>
      <c r="AQ294" s="72" t="s">
        <v>919</v>
      </c>
      <c r="AR294" s="72" t="s">
        <v>919</v>
      </c>
      <c r="AS294" s="72" t="s">
        <v>919</v>
      </c>
      <c r="AT294" s="72" t="s">
        <v>919</v>
      </c>
      <c r="AU294" s="72" t="s">
        <v>919</v>
      </c>
      <c r="AV294" s="72" t="s">
        <v>919</v>
      </c>
      <c r="AW294" s="72" t="s">
        <v>919</v>
      </c>
      <c r="AX294" s="72" t="s">
        <v>919</v>
      </c>
      <c r="AY294" s="72" t="s">
        <v>919</v>
      </c>
      <c r="AZ294" s="72" t="s">
        <v>919</v>
      </c>
      <c r="BA294" s="72" t="s">
        <v>919</v>
      </c>
      <c r="BB294" s="72" t="s">
        <v>919</v>
      </c>
      <c r="BC294" s="86"/>
      <c r="BD294" s="72" t="s">
        <v>919</v>
      </c>
      <c r="BE294" s="72" t="s">
        <v>919</v>
      </c>
      <c r="BF294" s="72" t="s">
        <v>919</v>
      </c>
      <c r="BG294" s="72" t="s">
        <v>919</v>
      </c>
      <c r="BH294" s="72" t="s">
        <v>919</v>
      </c>
      <c r="BI294" s="72" t="s">
        <v>919</v>
      </c>
      <c r="BJ294" s="131" t="s">
        <v>919</v>
      </c>
      <c r="BK294" s="131" t="s">
        <v>919</v>
      </c>
      <c r="BL294" s="72" t="s">
        <v>919</v>
      </c>
      <c r="BM294" s="131" t="s">
        <v>919</v>
      </c>
      <c r="BN294" s="131" t="s">
        <v>919</v>
      </c>
      <c r="BO294" s="72" t="s">
        <v>919</v>
      </c>
    </row>
    <row r="295" spans="1:67" s="11" customFormat="1" ht="128.25" customHeight="1" x14ac:dyDescent="0.2">
      <c r="A295" s="159"/>
      <c r="B295" s="159"/>
      <c r="C295" s="159"/>
      <c r="D295" s="159"/>
      <c r="E295" s="153"/>
      <c r="F295" s="159"/>
      <c r="G295" s="180"/>
      <c r="H295" s="160"/>
      <c r="I295" s="160"/>
      <c r="J295" s="320"/>
      <c r="K295" s="238"/>
      <c r="L295" s="333"/>
      <c r="M295" s="332"/>
      <c r="N295" s="332"/>
      <c r="O295" s="140"/>
      <c r="P295" s="313"/>
      <c r="Q295" s="147"/>
      <c r="R295" s="147"/>
      <c r="S295" s="101" t="s">
        <v>309</v>
      </c>
      <c r="T295" s="95">
        <v>43282</v>
      </c>
      <c r="U295" s="95">
        <v>43434</v>
      </c>
      <c r="V295" s="49" t="s">
        <v>919</v>
      </c>
      <c r="W295" s="49" t="s">
        <v>919</v>
      </c>
      <c r="X295" s="72" t="s">
        <v>919</v>
      </c>
      <c r="Y295" s="72" t="s">
        <v>919</v>
      </c>
      <c r="Z295" s="72" t="s">
        <v>919</v>
      </c>
      <c r="AA295" s="72" t="s">
        <v>919</v>
      </c>
      <c r="AB295" s="72" t="s">
        <v>919</v>
      </c>
      <c r="AC295" s="72" t="s">
        <v>919</v>
      </c>
      <c r="AD295" s="116" t="s">
        <v>919</v>
      </c>
      <c r="AE295" s="116" t="s">
        <v>919</v>
      </c>
      <c r="AF295" s="72" t="s">
        <v>919</v>
      </c>
      <c r="AG295" s="72" t="s">
        <v>919</v>
      </c>
      <c r="AH295" s="72" t="s">
        <v>919</v>
      </c>
      <c r="AI295" s="72" t="s">
        <v>919</v>
      </c>
      <c r="AJ295" s="72" t="s">
        <v>919</v>
      </c>
      <c r="AK295" s="72" t="s">
        <v>919</v>
      </c>
      <c r="AL295" s="72" t="s">
        <v>919</v>
      </c>
      <c r="AM295" s="72" t="s">
        <v>919</v>
      </c>
      <c r="AN295" s="72" t="s">
        <v>919</v>
      </c>
      <c r="AO295" s="72" t="s">
        <v>919</v>
      </c>
      <c r="AP295" s="72" t="s">
        <v>919</v>
      </c>
      <c r="AQ295" s="72" t="s">
        <v>919</v>
      </c>
      <c r="AR295" s="72" t="s">
        <v>919</v>
      </c>
      <c r="AS295" s="72" t="s">
        <v>919</v>
      </c>
      <c r="AT295" s="72" t="s">
        <v>919</v>
      </c>
      <c r="AU295" s="72" t="s">
        <v>919</v>
      </c>
      <c r="AV295" s="72" t="s">
        <v>919</v>
      </c>
      <c r="AW295" s="72" t="s">
        <v>919</v>
      </c>
      <c r="AX295" s="72" t="s">
        <v>919</v>
      </c>
      <c r="AY295" s="72" t="s">
        <v>919</v>
      </c>
      <c r="AZ295" s="72" t="s">
        <v>919</v>
      </c>
      <c r="BA295" s="72" t="s">
        <v>919</v>
      </c>
      <c r="BB295" s="72" t="s">
        <v>919</v>
      </c>
      <c r="BC295" s="86"/>
      <c r="BD295" s="72" t="s">
        <v>919</v>
      </c>
      <c r="BE295" s="72" t="s">
        <v>919</v>
      </c>
      <c r="BF295" s="72" t="s">
        <v>919</v>
      </c>
      <c r="BG295" s="72" t="s">
        <v>919</v>
      </c>
      <c r="BH295" s="72" t="s">
        <v>919</v>
      </c>
      <c r="BI295" s="72" t="s">
        <v>919</v>
      </c>
      <c r="BJ295" s="131" t="s">
        <v>919</v>
      </c>
      <c r="BK295" s="131" t="s">
        <v>919</v>
      </c>
      <c r="BL295" s="72" t="s">
        <v>919</v>
      </c>
      <c r="BM295" s="131" t="s">
        <v>919</v>
      </c>
      <c r="BN295" s="131" t="s">
        <v>919</v>
      </c>
      <c r="BO295" s="72" t="s">
        <v>919</v>
      </c>
    </row>
    <row r="296" spans="1:67" s="24" customFormat="1" ht="129.75" customHeight="1" x14ac:dyDescent="0.2">
      <c r="A296" s="163">
        <v>37</v>
      </c>
      <c r="B296" s="163" t="s">
        <v>4</v>
      </c>
      <c r="C296" s="163" t="s">
        <v>49</v>
      </c>
      <c r="D296" s="163" t="s">
        <v>703</v>
      </c>
      <c r="E296" s="154" t="s">
        <v>708</v>
      </c>
      <c r="F296" s="163" t="s">
        <v>39</v>
      </c>
      <c r="G296" s="323" t="s">
        <v>904</v>
      </c>
      <c r="H296" s="160">
        <v>43118</v>
      </c>
      <c r="I296" s="160">
        <v>43169</v>
      </c>
      <c r="J296" s="324">
        <v>1</v>
      </c>
      <c r="K296" s="238" t="s">
        <v>133</v>
      </c>
      <c r="L296" s="163" t="s">
        <v>793</v>
      </c>
      <c r="M296" s="238" t="s">
        <v>63</v>
      </c>
      <c r="N296" s="163" t="s">
        <v>402</v>
      </c>
      <c r="O296" s="164">
        <v>621199048.01559436</v>
      </c>
      <c r="P296" s="334" t="s">
        <v>195</v>
      </c>
      <c r="Q296" s="145">
        <v>43110</v>
      </c>
      <c r="R296" s="145">
        <v>43159</v>
      </c>
      <c r="S296" s="30" t="s">
        <v>310</v>
      </c>
      <c r="T296" s="95">
        <v>43110</v>
      </c>
      <c r="U296" s="95">
        <v>43159</v>
      </c>
      <c r="V296" s="26" t="s">
        <v>919</v>
      </c>
      <c r="W296" s="26" t="s">
        <v>919</v>
      </c>
      <c r="X296" s="72" t="s">
        <v>919</v>
      </c>
      <c r="Y296" s="72" t="s">
        <v>919</v>
      </c>
      <c r="Z296" s="72" t="s">
        <v>919</v>
      </c>
      <c r="AA296" s="72" t="s">
        <v>919</v>
      </c>
      <c r="AB296" s="72" t="s">
        <v>919</v>
      </c>
      <c r="AC296" s="72" t="s">
        <v>919</v>
      </c>
      <c r="AD296" s="116" t="s">
        <v>919</v>
      </c>
      <c r="AE296" s="116" t="s">
        <v>919</v>
      </c>
      <c r="AF296" s="72" t="s">
        <v>919</v>
      </c>
      <c r="AG296" s="72" t="s">
        <v>919</v>
      </c>
      <c r="AH296" s="72" t="s">
        <v>919</v>
      </c>
      <c r="AI296" s="72" t="s">
        <v>919</v>
      </c>
      <c r="AJ296" s="72" t="s">
        <v>919</v>
      </c>
      <c r="AK296" s="72" t="s">
        <v>919</v>
      </c>
      <c r="AL296" s="72" t="s">
        <v>919</v>
      </c>
      <c r="AM296" s="72" t="s">
        <v>919</v>
      </c>
      <c r="AN296" s="72" t="s">
        <v>919</v>
      </c>
      <c r="AO296" s="72" t="s">
        <v>919</v>
      </c>
      <c r="AP296" s="72" t="s">
        <v>919</v>
      </c>
      <c r="AQ296" s="72" t="s">
        <v>919</v>
      </c>
      <c r="AR296" s="72" t="s">
        <v>919</v>
      </c>
      <c r="AS296" s="72" t="s">
        <v>919</v>
      </c>
      <c r="AT296" s="72" t="s">
        <v>919</v>
      </c>
      <c r="AU296" s="72" t="s">
        <v>919</v>
      </c>
      <c r="AV296" s="72" t="s">
        <v>919</v>
      </c>
      <c r="AW296" s="72" t="s">
        <v>919</v>
      </c>
      <c r="AX296" s="72" t="s">
        <v>919</v>
      </c>
      <c r="AY296" s="72" t="s">
        <v>919</v>
      </c>
      <c r="AZ296" s="72" t="s">
        <v>919</v>
      </c>
      <c r="BA296" s="72" t="s">
        <v>919</v>
      </c>
      <c r="BB296" s="72" t="s">
        <v>919</v>
      </c>
      <c r="BC296" s="86"/>
      <c r="BD296" s="72" t="s">
        <v>919</v>
      </c>
      <c r="BE296" s="72" t="s">
        <v>919</v>
      </c>
      <c r="BF296" s="72" t="s">
        <v>919</v>
      </c>
      <c r="BG296" s="72" t="s">
        <v>919</v>
      </c>
      <c r="BH296" s="72" t="s">
        <v>919</v>
      </c>
      <c r="BI296" s="72" t="s">
        <v>919</v>
      </c>
      <c r="BJ296" s="131" t="s">
        <v>919</v>
      </c>
      <c r="BK296" s="131" t="s">
        <v>919</v>
      </c>
      <c r="BL296" s="72" t="s">
        <v>919</v>
      </c>
      <c r="BM296" s="131" t="s">
        <v>919</v>
      </c>
      <c r="BN296" s="131" t="s">
        <v>919</v>
      </c>
      <c r="BO296" s="72" t="s">
        <v>919</v>
      </c>
    </row>
    <row r="297" spans="1:67" s="24" customFormat="1" ht="32" x14ac:dyDescent="0.2">
      <c r="A297" s="163"/>
      <c r="B297" s="163"/>
      <c r="C297" s="163"/>
      <c r="D297" s="163"/>
      <c r="E297" s="155"/>
      <c r="F297" s="163"/>
      <c r="G297" s="323"/>
      <c r="H297" s="160"/>
      <c r="I297" s="160"/>
      <c r="J297" s="324"/>
      <c r="K297" s="238"/>
      <c r="L297" s="163"/>
      <c r="M297" s="238"/>
      <c r="N297" s="163"/>
      <c r="O297" s="165"/>
      <c r="P297" s="334"/>
      <c r="Q297" s="146"/>
      <c r="R297" s="146"/>
      <c r="S297" s="30" t="s">
        <v>311</v>
      </c>
      <c r="T297" s="95">
        <v>43132</v>
      </c>
      <c r="U297" s="95">
        <v>43159</v>
      </c>
      <c r="V297" s="50" t="s">
        <v>919</v>
      </c>
      <c r="W297" s="50" t="s">
        <v>919</v>
      </c>
      <c r="X297" s="72" t="s">
        <v>919</v>
      </c>
      <c r="Y297" s="72" t="s">
        <v>919</v>
      </c>
      <c r="Z297" s="72" t="s">
        <v>919</v>
      </c>
      <c r="AA297" s="72" t="s">
        <v>919</v>
      </c>
      <c r="AB297" s="72" t="s">
        <v>919</v>
      </c>
      <c r="AC297" s="72" t="s">
        <v>919</v>
      </c>
      <c r="AD297" s="116" t="s">
        <v>919</v>
      </c>
      <c r="AE297" s="116" t="s">
        <v>919</v>
      </c>
      <c r="AF297" s="72" t="s">
        <v>919</v>
      </c>
      <c r="AG297" s="72" t="s">
        <v>919</v>
      </c>
      <c r="AH297" s="72" t="s">
        <v>919</v>
      </c>
      <c r="AI297" s="72" t="s">
        <v>919</v>
      </c>
      <c r="AJ297" s="72" t="s">
        <v>919</v>
      </c>
      <c r="AK297" s="72" t="s">
        <v>919</v>
      </c>
      <c r="AL297" s="72" t="s">
        <v>919</v>
      </c>
      <c r="AM297" s="72" t="s">
        <v>919</v>
      </c>
      <c r="AN297" s="72" t="s">
        <v>919</v>
      </c>
      <c r="AO297" s="72" t="s">
        <v>919</v>
      </c>
      <c r="AP297" s="72" t="s">
        <v>919</v>
      </c>
      <c r="AQ297" s="72" t="s">
        <v>919</v>
      </c>
      <c r="AR297" s="72" t="s">
        <v>919</v>
      </c>
      <c r="AS297" s="72" t="s">
        <v>919</v>
      </c>
      <c r="AT297" s="72" t="s">
        <v>919</v>
      </c>
      <c r="AU297" s="72" t="s">
        <v>919</v>
      </c>
      <c r="AV297" s="72" t="s">
        <v>919</v>
      </c>
      <c r="AW297" s="72" t="s">
        <v>919</v>
      </c>
      <c r="AX297" s="72" t="s">
        <v>919</v>
      </c>
      <c r="AY297" s="72" t="s">
        <v>919</v>
      </c>
      <c r="AZ297" s="72" t="s">
        <v>919</v>
      </c>
      <c r="BA297" s="72" t="s">
        <v>919</v>
      </c>
      <c r="BB297" s="72" t="s">
        <v>919</v>
      </c>
      <c r="BC297" s="86"/>
      <c r="BD297" s="72" t="s">
        <v>919</v>
      </c>
      <c r="BE297" s="72" t="s">
        <v>919</v>
      </c>
      <c r="BF297" s="72" t="s">
        <v>919</v>
      </c>
      <c r="BG297" s="72" t="s">
        <v>919</v>
      </c>
      <c r="BH297" s="72" t="s">
        <v>919</v>
      </c>
      <c r="BI297" s="72" t="s">
        <v>919</v>
      </c>
      <c r="BJ297" s="131" t="s">
        <v>919</v>
      </c>
      <c r="BK297" s="131" t="s">
        <v>919</v>
      </c>
      <c r="BL297" s="72" t="s">
        <v>919</v>
      </c>
      <c r="BM297" s="131" t="s">
        <v>919</v>
      </c>
      <c r="BN297" s="131" t="s">
        <v>919</v>
      </c>
      <c r="BO297" s="72" t="s">
        <v>919</v>
      </c>
    </row>
    <row r="298" spans="1:67" s="24" customFormat="1" ht="108" customHeight="1" x14ac:dyDescent="0.2">
      <c r="A298" s="163"/>
      <c r="B298" s="163"/>
      <c r="C298" s="163"/>
      <c r="D298" s="163"/>
      <c r="E298" s="155"/>
      <c r="F298" s="163"/>
      <c r="G298" s="323"/>
      <c r="H298" s="160"/>
      <c r="I298" s="160"/>
      <c r="J298" s="324"/>
      <c r="K298" s="238"/>
      <c r="L298" s="163"/>
      <c r="M298" s="238"/>
      <c r="N298" s="163"/>
      <c r="O298" s="165"/>
      <c r="P298" s="97" t="s">
        <v>196</v>
      </c>
      <c r="Q298" s="95">
        <v>43132</v>
      </c>
      <c r="R298" s="95">
        <v>43169</v>
      </c>
      <c r="S298" s="30" t="s">
        <v>312</v>
      </c>
      <c r="T298" s="95">
        <v>43132</v>
      </c>
      <c r="U298" s="95">
        <v>43169</v>
      </c>
      <c r="V298" s="50" t="s">
        <v>919</v>
      </c>
      <c r="W298" s="50" t="s">
        <v>919</v>
      </c>
      <c r="X298" s="72" t="s">
        <v>919</v>
      </c>
      <c r="Y298" s="72" t="s">
        <v>919</v>
      </c>
      <c r="Z298" s="72" t="s">
        <v>919</v>
      </c>
      <c r="AA298" s="72" t="s">
        <v>919</v>
      </c>
      <c r="AB298" s="72" t="s">
        <v>919</v>
      </c>
      <c r="AC298" s="72" t="s">
        <v>919</v>
      </c>
      <c r="AD298" s="116" t="s">
        <v>919</v>
      </c>
      <c r="AE298" s="116" t="s">
        <v>919</v>
      </c>
      <c r="AF298" s="72" t="s">
        <v>919</v>
      </c>
      <c r="AG298" s="91"/>
      <c r="AH298" s="72" t="s">
        <v>919</v>
      </c>
      <c r="AI298" s="72" t="s">
        <v>919</v>
      </c>
      <c r="AJ298" s="72" t="s">
        <v>919</v>
      </c>
      <c r="AK298" s="72" t="s">
        <v>919</v>
      </c>
      <c r="AL298" s="72" t="s">
        <v>919</v>
      </c>
      <c r="AM298" s="72" t="s">
        <v>919</v>
      </c>
      <c r="AN298" s="72" t="s">
        <v>919</v>
      </c>
      <c r="AO298" s="72" t="s">
        <v>919</v>
      </c>
      <c r="AP298" s="72" t="s">
        <v>919</v>
      </c>
      <c r="AQ298" s="72" t="s">
        <v>919</v>
      </c>
      <c r="AR298" s="72" t="s">
        <v>919</v>
      </c>
      <c r="AS298" s="72" t="s">
        <v>919</v>
      </c>
      <c r="AT298" s="72" t="s">
        <v>919</v>
      </c>
      <c r="AU298" s="72" t="s">
        <v>919</v>
      </c>
      <c r="AV298" s="72" t="s">
        <v>919</v>
      </c>
      <c r="AW298" s="72" t="s">
        <v>919</v>
      </c>
      <c r="AX298" s="72" t="s">
        <v>919</v>
      </c>
      <c r="AY298" s="72" t="s">
        <v>919</v>
      </c>
      <c r="AZ298" s="72" t="s">
        <v>919</v>
      </c>
      <c r="BA298" s="72" t="s">
        <v>919</v>
      </c>
      <c r="BB298" s="72" t="s">
        <v>919</v>
      </c>
      <c r="BC298" s="86"/>
      <c r="BD298" s="72" t="s">
        <v>919</v>
      </c>
      <c r="BE298" s="72" t="s">
        <v>919</v>
      </c>
      <c r="BF298" s="72" t="s">
        <v>919</v>
      </c>
      <c r="BG298" s="72" t="s">
        <v>919</v>
      </c>
      <c r="BH298" s="72" t="s">
        <v>919</v>
      </c>
      <c r="BI298" s="72" t="s">
        <v>919</v>
      </c>
      <c r="BJ298" s="131" t="s">
        <v>919</v>
      </c>
      <c r="BK298" s="131" t="s">
        <v>919</v>
      </c>
      <c r="BL298" s="72" t="s">
        <v>919</v>
      </c>
      <c r="BM298" s="131" t="s">
        <v>919</v>
      </c>
      <c r="BN298" s="131" t="s">
        <v>919</v>
      </c>
      <c r="BO298" s="72" t="s">
        <v>919</v>
      </c>
    </row>
    <row r="299" spans="1:67" s="24" customFormat="1" ht="45" customHeight="1" x14ac:dyDescent="0.2">
      <c r="A299" s="163"/>
      <c r="B299" s="163"/>
      <c r="C299" s="163"/>
      <c r="D299" s="163"/>
      <c r="E299" s="155"/>
      <c r="F299" s="163"/>
      <c r="G299" s="323"/>
      <c r="H299" s="160"/>
      <c r="I299" s="160"/>
      <c r="J299" s="324"/>
      <c r="K299" s="238"/>
      <c r="L299" s="163"/>
      <c r="M299" s="238"/>
      <c r="N299" s="163"/>
      <c r="O299" s="165"/>
      <c r="P299" s="334" t="s">
        <v>197</v>
      </c>
      <c r="Q299" s="145">
        <v>43160</v>
      </c>
      <c r="R299" s="145">
        <v>43169</v>
      </c>
      <c r="S299" s="30" t="s">
        <v>313</v>
      </c>
      <c r="T299" s="95">
        <v>43160</v>
      </c>
      <c r="U299" s="95">
        <v>43169</v>
      </c>
      <c r="V299" s="50" t="s">
        <v>919</v>
      </c>
      <c r="W299" s="50" t="s">
        <v>919</v>
      </c>
      <c r="X299" s="72" t="s">
        <v>919</v>
      </c>
      <c r="Y299" s="72" t="s">
        <v>919</v>
      </c>
      <c r="Z299" s="72" t="s">
        <v>919</v>
      </c>
      <c r="AA299" s="72" t="s">
        <v>919</v>
      </c>
      <c r="AB299" s="72" t="s">
        <v>919</v>
      </c>
      <c r="AC299" s="72" t="s">
        <v>919</v>
      </c>
      <c r="AD299" s="116" t="s">
        <v>919</v>
      </c>
      <c r="AE299" s="116" t="s">
        <v>919</v>
      </c>
      <c r="AF299" s="72" t="s">
        <v>919</v>
      </c>
      <c r="AG299" s="72" t="s">
        <v>919</v>
      </c>
      <c r="AH299" s="72" t="s">
        <v>919</v>
      </c>
      <c r="AI299" s="72" t="s">
        <v>919</v>
      </c>
      <c r="AJ299" s="72" t="s">
        <v>919</v>
      </c>
      <c r="AK299" s="72" t="s">
        <v>919</v>
      </c>
      <c r="AL299" s="72" t="s">
        <v>919</v>
      </c>
      <c r="AM299" s="72" t="s">
        <v>919</v>
      </c>
      <c r="AN299" s="72" t="s">
        <v>919</v>
      </c>
      <c r="AO299" s="72" t="s">
        <v>919</v>
      </c>
      <c r="AP299" s="72" t="s">
        <v>919</v>
      </c>
      <c r="AQ299" s="72" t="s">
        <v>919</v>
      </c>
      <c r="AR299" s="72" t="s">
        <v>919</v>
      </c>
      <c r="AS299" s="72" t="s">
        <v>919</v>
      </c>
      <c r="AT299" s="72" t="s">
        <v>919</v>
      </c>
      <c r="AU299" s="72" t="s">
        <v>919</v>
      </c>
      <c r="AV299" s="72" t="s">
        <v>919</v>
      </c>
      <c r="AW299" s="72" t="s">
        <v>919</v>
      </c>
      <c r="AX299" s="72" t="s">
        <v>919</v>
      </c>
      <c r="AY299" s="72" t="s">
        <v>919</v>
      </c>
      <c r="AZ299" s="72" t="s">
        <v>919</v>
      </c>
      <c r="BA299" s="72" t="s">
        <v>919</v>
      </c>
      <c r="BB299" s="72" t="s">
        <v>919</v>
      </c>
      <c r="BC299" s="86"/>
      <c r="BD299" s="72" t="s">
        <v>919</v>
      </c>
      <c r="BE299" s="72" t="s">
        <v>919</v>
      </c>
      <c r="BF299" s="72" t="s">
        <v>919</v>
      </c>
      <c r="BG299" s="72" t="s">
        <v>919</v>
      </c>
      <c r="BH299" s="72" t="s">
        <v>919</v>
      </c>
      <c r="BI299" s="72" t="s">
        <v>919</v>
      </c>
      <c r="BJ299" s="131" t="s">
        <v>919</v>
      </c>
      <c r="BK299" s="131" t="s">
        <v>919</v>
      </c>
      <c r="BL299" s="72" t="s">
        <v>919</v>
      </c>
      <c r="BM299" s="131" t="s">
        <v>919</v>
      </c>
      <c r="BN299" s="131" t="s">
        <v>919</v>
      </c>
      <c r="BO299" s="72" t="s">
        <v>919</v>
      </c>
    </row>
    <row r="300" spans="1:67" s="24" customFormat="1" ht="23.25" customHeight="1" x14ac:dyDescent="0.2">
      <c r="A300" s="163"/>
      <c r="B300" s="163"/>
      <c r="C300" s="163"/>
      <c r="D300" s="163"/>
      <c r="E300" s="155"/>
      <c r="F300" s="163"/>
      <c r="G300" s="323"/>
      <c r="H300" s="160"/>
      <c r="I300" s="160"/>
      <c r="J300" s="324"/>
      <c r="K300" s="238"/>
      <c r="L300" s="163"/>
      <c r="M300" s="238"/>
      <c r="N300" s="163"/>
      <c r="O300" s="166"/>
      <c r="P300" s="334"/>
      <c r="Q300" s="146"/>
      <c r="R300" s="146"/>
      <c r="S300" s="30" t="s">
        <v>565</v>
      </c>
      <c r="T300" s="95">
        <v>43160</v>
      </c>
      <c r="U300" s="95">
        <v>43169</v>
      </c>
      <c r="V300" s="50" t="s">
        <v>919</v>
      </c>
      <c r="W300" s="50" t="s">
        <v>919</v>
      </c>
      <c r="X300" s="72" t="s">
        <v>919</v>
      </c>
      <c r="Y300" s="72" t="s">
        <v>919</v>
      </c>
      <c r="Z300" s="72" t="s">
        <v>919</v>
      </c>
      <c r="AA300" s="72" t="s">
        <v>919</v>
      </c>
      <c r="AB300" s="72" t="s">
        <v>919</v>
      </c>
      <c r="AC300" s="72" t="s">
        <v>919</v>
      </c>
      <c r="AD300" s="116" t="s">
        <v>919</v>
      </c>
      <c r="AE300" s="116" t="s">
        <v>919</v>
      </c>
      <c r="AF300" s="72" t="s">
        <v>919</v>
      </c>
      <c r="AG300" s="92"/>
      <c r="AH300" s="72" t="s">
        <v>919</v>
      </c>
      <c r="AI300" s="72" t="s">
        <v>919</v>
      </c>
      <c r="AJ300" s="72" t="s">
        <v>919</v>
      </c>
      <c r="AK300" s="72" t="s">
        <v>919</v>
      </c>
      <c r="AL300" s="72" t="s">
        <v>919</v>
      </c>
      <c r="AM300" s="72" t="s">
        <v>919</v>
      </c>
      <c r="AN300" s="72" t="s">
        <v>919</v>
      </c>
      <c r="AO300" s="72" t="s">
        <v>919</v>
      </c>
      <c r="AP300" s="86"/>
      <c r="AQ300" s="72" t="s">
        <v>919</v>
      </c>
      <c r="AR300" s="72" t="s">
        <v>919</v>
      </c>
      <c r="AS300" s="72" t="s">
        <v>919</v>
      </c>
      <c r="AT300" s="72" t="s">
        <v>919</v>
      </c>
      <c r="AU300" s="72" t="s">
        <v>919</v>
      </c>
      <c r="AV300" s="72" t="s">
        <v>919</v>
      </c>
      <c r="AW300" s="72" t="s">
        <v>919</v>
      </c>
      <c r="AX300" s="72" t="s">
        <v>919</v>
      </c>
      <c r="AY300" s="72" t="s">
        <v>919</v>
      </c>
      <c r="AZ300" s="72" t="s">
        <v>919</v>
      </c>
      <c r="BA300" s="72" t="s">
        <v>919</v>
      </c>
      <c r="BB300" s="72" t="s">
        <v>919</v>
      </c>
      <c r="BC300" s="86"/>
      <c r="BD300" s="72" t="s">
        <v>919</v>
      </c>
      <c r="BE300" s="72" t="s">
        <v>919</v>
      </c>
      <c r="BF300" s="72" t="s">
        <v>919</v>
      </c>
      <c r="BG300" s="72" t="s">
        <v>919</v>
      </c>
      <c r="BH300" s="72" t="s">
        <v>919</v>
      </c>
      <c r="BI300" s="72" t="s">
        <v>919</v>
      </c>
      <c r="BJ300" s="131" t="s">
        <v>919</v>
      </c>
      <c r="BK300" s="131" t="s">
        <v>919</v>
      </c>
      <c r="BL300" s="72" t="s">
        <v>919</v>
      </c>
      <c r="BM300" s="131" t="s">
        <v>919</v>
      </c>
      <c r="BN300" s="131" t="s">
        <v>919</v>
      </c>
      <c r="BO300" s="72" t="s">
        <v>919</v>
      </c>
    </row>
    <row r="301" spans="1:67" s="22" customFormat="1" ht="38.25" customHeight="1" x14ac:dyDescent="0.2">
      <c r="A301" s="151">
        <v>38</v>
      </c>
      <c r="B301" s="154" t="s">
        <v>932</v>
      </c>
      <c r="C301" s="154" t="s">
        <v>50</v>
      </c>
      <c r="D301" s="154" t="s">
        <v>706</v>
      </c>
      <c r="E301" s="154" t="s">
        <v>707</v>
      </c>
      <c r="F301" s="151" t="s">
        <v>39</v>
      </c>
      <c r="G301" s="170" t="s">
        <v>905</v>
      </c>
      <c r="H301" s="145">
        <v>43132</v>
      </c>
      <c r="I301" s="145">
        <v>43434</v>
      </c>
      <c r="J301" s="173">
        <v>1</v>
      </c>
      <c r="K301" s="177" t="s">
        <v>906</v>
      </c>
      <c r="L301" s="154" t="s">
        <v>793</v>
      </c>
      <c r="M301" s="177" t="s">
        <v>63</v>
      </c>
      <c r="N301" s="154" t="s">
        <v>411</v>
      </c>
      <c r="O301" s="164">
        <v>621199048.01559436</v>
      </c>
      <c r="P301" s="180" t="s">
        <v>687</v>
      </c>
      <c r="Q301" s="145">
        <v>43132</v>
      </c>
      <c r="R301" s="145">
        <v>43189</v>
      </c>
      <c r="S301" s="14" t="s">
        <v>689</v>
      </c>
      <c r="T301" s="95">
        <v>43132</v>
      </c>
      <c r="U301" s="95">
        <v>43189</v>
      </c>
      <c r="V301" s="72" t="s">
        <v>919</v>
      </c>
      <c r="W301" s="72" t="s">
        <v>919</v>
      </c>
      <c r="X301" s="72" t="s">
        <v>919</v>
      </c>
      <c r="Y301" s="72" t="s">
        <v>919</v>
      </c>
      <c r="Z301" s="72" t="s">
        <v>919</v>
      </c>
      <c r="AA301" s="72" t="s">
        <v>919</v>
      </c>
      <c r="AB301" s="72" t="s">
        <v>919</v>
      </c>
      <c r="AC301" s="72" t="s">
        <v>919</v>
      </c>
      <c r="AD301" s="116" t="s">
        <v>919</v>
      </c>
      <c r="AE301" s="116" t="s">
        <v>919</v>
      </c>
      <c r="AF301" s="72" t="s">
        <v>919</v>
      </c>
      <c r="AG301" s="72" t="s">
        <v>919</v>
      </c>
      <c r="AH301" s="72" t="s">
        <v>919</v>
      </c>
      <c r="AI301" s="72" t="s">
        <v>919</v>
      </c>
      <c r="AJ301" s="72" t="s">
        <v>919</v>
      </c>
      <c r="AK301" s="72" t="s">
        <v>919</v>
      </c>
      <c r="AL301" s="72" t="s">
        <v>919</v>
      </c>
      <c r="AM301" s="72" t="s">
        <v>919</v>
      </c>
      <c r="AN301" s="72" t="s">
        <v>919</v>
      </c>
      <c r="AO301" s="72" t="s">
        <v>919</v>
      </c>
      <c r="AP301" s="72" t="s">
        <v>919</v>
      </c>
      <c r="AQ301" s="72" t="s">
        <v>919</v>
      </c>
      <c r="AR301" s="72" t="s">
        <v>919</v>
      </c>
      <c r="AS301" s="72" t="s">
        <v>919</v>
      </c>
      <c r="AT301" s="72" t="s">
        <v>919</v>
      </c>
      <c r="AU301" s="72" t="s">
        <v>919</v>
      </c>
      <c r="AV301" s="72" t="s">
        <v>919</v>
      </c>
      <c r="AW301" s="72" t="s">
        <v>919</v>
      </c>
      <c r="AX301" s="72" t="s">
        <v>919</v>
      </c>
      <c r="AY301" s="72" t="s">
        <v>919</v>
      </c>
      <c r="AZ301" s="72" t="s">
        <v>919</v>
      </c>
      <c r="BA301" s="72" t="s">
        <v>919</v>
      </c>
      <c r="BB301" s="72" t="s">
        <v>919</v>
      </c>
      <c r="BC301" s="86"/>
      <c r="BD301" s="72" t="s">
        <v>919</v>
      </c>
      <c r="BE301" s="72" t="s">
        <v>919</v>
      </c>
      <c r="BF301" s="72" t="s">
        <v>919</v>
      </c>
      <c r="BG301" s="72" t="s">
        <v>919</v>
      </c>
      <c r="BH301" s="72" t="s">
        <v>919</v>
      </c>
      <c r="BI301" s="72" t="s">
        <v>919</v>
      </c>
      <c r="BJ301" s="131" t="s">
        <v>919</v>
      </c>
      <c r="BK301" s="131" t="s">
        <v>919</v>
      </c>
      <c r="BL301" s="72" t="s">
        <v>919</v>
      </c>
      <c r="BM301" s="131" t="s">
        <v>919</v>
      </c>
      <c r="BN301" s="131" t="s">
        <v>919</v>
      </c>
      <c r="BO301" s="72" t="s">
        <v>919</v>
      </c>
    </row>
    <row r="302" spans="1:67" s="22" customFormat="1" ht="46.5" customHeight="1" x14ac:dyDescent="0.2">
      <c r="A302" s="152"/>
      <c r="B302" s="155"/>
      <c r="C302" s="155"/>
      <c r="D302" s="155"/>
      <c r="E302" s="155"/>
      <c r="F302" s="152"/>
      <c r="G302" s="171"/>
      <c r="H302" s="146"/>
      <c r="I302" s="146"/>
      <c r="J302" s="174"/>
      <c r="K302" s="178"/>
      <c r="L302" s="155"/>
      <c r="M302" s="178"/>
      <c r="N302" s="155"/>
      <c r="O302" s="165"/>
      <c r="P302" s="180"/>
      <c r="Q302" s="146"/>
      <c r="R302" s="146"/>
      <c r="S302" s="14" t="s">
        <v>690</v>
      </c>
      <c r="T302" s="95">
        <v>43132</v>
      </c>
      <c r="U302" s="95">
        <v>43189</v>
      </c>
      <c r="V302" s="72" t="s">
        <v>919</v>
      </c>
      <c r="W302" s="72" t="s">
        <v>919</v>
      </c>
      <c r="X302" s="72" t="s">
        <v>919</v>
      </c>
      <c r="Y302" s="72" t="s">
        <v>919</v>
      </c>
      <c r="Z302" s="72" t="s">
        <v>919</v>
      </c>
      <c r="AA302" s="72" t="s">
        <v>919</v>
      </c>
      <c r="AB302" s="72" t="s">
        <v>919</v>
      </c>
      <c r="AC302" s="72" t="s">
        <v>919</v>
      </c>
      <c r="AD302" s="116" t="s">
        <v>919</v>
      </c>
      <c r="AE302" s="116" t="s">
        <v>919</v>
      </c>
      <c r="AF302" s="72" t="s">
        <v>919</v>
      </c>
      <c r="AG302" s="72" t="s">
        <v>919</v>
      </c>
      <c r="AH302" s="72" t="s">
        <v>919</v>
      </c>
      <c r="AI302" s="72" t="s">
        <v>919</v>
      </c>
      <c r="AJ302" s="72" t="s">
        <v>919</v>
      </c>
      <c r="AK302" s="72" t="s">
        <v>919</v>
      </c>
      <c r="AL302" s="72" t="s">
        <v>919</v>
      </c>
      <c r="AM302" s="72" t="s">
        <v>919</v>
      </c>
      <c r="AN302" s="72" t="s">
        <v>919</v>
      </c>
      <c r="AO302" s="72" t="s">
        <v>919</v>
      </c>
      <c r="AP302" s="72" t="s">
        <v>919</v>
      </c>
      <c r="AQ302" s="72" t="s">
        <v>919</v>
      </c>
      <c r="AR302" s="72" t="s">
        <v>919</v>
      </c>
      <c r="AS302" s="72" t="s">
        <v>919</v>
      </c>
      <c r="AT302" s="72" t="s">
        <v>919</v>
      </c>
      <c r="AU302" s="72" t="s">
        <v>919</v>
      </c>
      <c r="AV302" s="72" t="s">
        <v>919</v>
      </c>
      <c r="AW302" s="72" t="s">
        <v>919</v>
      </c>
      <c r="AX302" s="72" t="s">
        <v>919</v>
      </c>
      <c r="AY302" s="72" t="s">
        <v>919</v>
      </c>
      <c r="AZ302" s="72" t="s">
        <v>919</v>
      </c>
      <c r="BA302" s="72" t="s">
        <v>919</v>
      </c>
      <c r="BB302" s="72" t="s">
        <v>919</v>
      </c>
      <c r="BC302" s="86"/>
      <c r="BD302" s="72" t="s">
        <v>919</v>
      </c>
      <c r="BE302" s="72" t="s">
        <v>919</v>
      </c>
      <c r="BF302" s="72" t="s">
        <v>919</v>
      </c>
      <c r="BG302" s="72" t="s">
        <v>919</v>
      </c>
      <c r="BH302" s="72" t="s">
        <v>919</v>
      </c>
      <c r="BI302" s="72" t="s">
        <v>919</v>
      </c>
      <c r="BJ302" s="131" t="s">
        <v>919</v>
      </c>
      <c r="BK302" s="131" t="s">
        <v>919</v>
      </c>
      <c r="BL302" s="72" t="s">
        <v>919</v>
      </c>
      <c r="BM302" s="131" t="s">
        <v>919</v>
      </c>
      <c r="BN302" s="131" t="s">
        <v>919</v>
      </c>
      <c r="BO302" s="72" t="s">
        <v>919</v>
      </c>
    </row>
    <row r="303" spans="1:67" s="22" customFormat="1" ht="60.75" customHeight="1" x14ac:dyDescent="0.2">
      <c r="A303" s="152"/>
      <c r="B303" s="155"/>
      <c r="C303" s="155"/>
      <c r="D303" s="155"/>
      <c r="E303" s="155"/>
      <c r="F303" s="152"/>
      <c r="G303" s="171"/>
      <c r="H303" s="146"/>
      <c r="I303" s="146"/>
      <c r="J303" s="174"/>
      <c r="K303" s="178"/>
      <c r="L303" s="155"/>
      <c r="M303" s="178"/>
      <c r="N303" s="155"/>
      <c r="O303" s="165"/>
      <c r="P303" s="180" t="s">
        <v>688</v>
      </c>
      <c r="Q303" s="145">
        <v>43191</v>
      </c>
      <c r="R303" s="145">
        <v>43311</v>
      </c>
      <c r="S303" s="14" t="s">
        <v>691</v>
      </c>
      <c r="T303" s="95">
        <v>43132</v>
      </c>
      <c r="U303" s="95">
        <v>43189</v>
      </c>
      <c r="V303" s="72" t="s">
        <v>919</v>
      </c>
      <c r="W303" s="72" t="s">
        <v>919</v>
      </c>
      <c r="X303" s="72" t="s">
        <v>919</v>
      </c>
      <c r="Y303" s="72" t="s">
        <v>919</v>
      </c>
      <c r="Z303" s="72" t="s">
        <v>919</v>
      </c>
      <c r="AA303" s="72" t="s">
        <v>919</v>
      </c>
      <c r="AB303" s="72" t="s">
        <v>919</v>
      </c>
      <c r="AC303" s="72" t="s">
        <v>919</v>
      </c>
      <c r="AD303" s="116" t="s">
        <v>919</v>
      </c>
      <c r="AE303" s="116" t="s">
        <v>919</v>
      </c>
      <c r="AF303" s="72" t="s">
        <v>919</v>
      </c>
      <c r="AG303" s="72" t="s">
        <v>919</v>
      </c>
      <c r="AH303" s="72" t="s">
        <v>919</v>
      </c>
      <c r="AI303" s="72" t="s">
        <v>919</v>
      </c>
      <c r="AJ303" s="72" t="s">
        <v>919</v>
      </c>
      <c r="AK303" s="72" t="s">
        <v>919</v>
      </c>
      <c r="AL303" s="72" t="s">
        <v>919</v>
      </c>
      <c r="AM303" s="72" t="s">
        <v>919</v>
      </c>
      <c r="AN303" s="72" t="s">
        <v>919</v>
      </c>
      <c r="AO303" s="72" t="s">
        <v>919</v>
      </c>
      <c r="AP303" s="72" t="s">
        <v>919</v>
      </c>
      <c r="AQ303" s="72" t="s">
        <v>919</v>
      </c>
      <c r="AR303" s="72" t="s">
        <v>919</v>
      </c>
      <c r="AS303" s="72" t="s">
        <v>919</v>
      </c>
      <c r="AT303" s="72" t="s">
        <v>919</v>
      </c>
      <c r="AU303" s="72" t="s">
        <v>919</v>
      </c>
      <c r="AV303" s="72" t="s">
        <v>919</v>
      </c>
      <c r="AW303" s="72" t="s">
        <v>919</v>
      </c>
      <c r="AX303" s="72" t="s">
        <v>919</v>
      </c>
      <c r="AY303" s="72" t="s">
        <v>919</v>
      </c>
      <c r="AZ303" s="72" t="s">
        <v>919</v>
      </c>
      <c r="BA303" s="72" t="s">
        <v>919</v>
      </c>
      <c r="BB303" s="72" t="s">
        <v>919</v>
      </c>
      <c r="BC303" s="86"/>
      <c r="BD303" s="72" t="s">
        <v>919</v>
      </c>
      <c r="BE303" s="72" t="s">
        <v>919</v>
      </c>
      <c r="BF303" s="72" t="s">
        <v>919</v>
      </c>
      <c r="BG303" s="72" t="s">
        <v>919</v>
      </c>
      <c r="BH303" s="72" t="s">
        <v>919</v>
      </c>
      <c r="BI303" s="72" t="s">
        <v>919</v>
      </c>
      <c r="BJ303" s="131" t="s">
        <v>919</v>
      </c>
      <c r="BK303" s="131" t="s">
        <v>919</v>
      </c>
      <c r="BL303" s="72" t="s">
        <v>919</v>
      </c>
      <c r="BM303" s="131" t="s">
        <v>919</v>
      </c>
      <c r="BN303" s="131" t="s">
        <v>919</v>
      </c>
      <c r="BO303" s="72" t="s">
        <v>919</v>
      </c>
    </row>
    <row r="304" spans="1:67" s="22" customFormat="1" ht="128.25" customHeight="1" x14ac:dyDescent="0.2">
      <c r="A304" s="152"/>
      <c r="B304" s="155"/>
      <c r="C304" s="155"/>
      <c r="D304" s="155"/>
      <c r="E304" s="155"/>
      <c r="F304" s="152"/>
      <c r="G304" s="171"/>
      <c r="H304" s="146"/>
      <c r="I304" s="146"/>
      <c r="J304" s="174"/>
      <c r="K304" s="178"/>
      <c r="L304" s="155"/>
      <c r="M304" s="178"/>
      <c r="N304" s="155"/>
      <c r="O304" s="165"/>
      <c r="P304" s="180"/>
      <c r="Q304" s="146"/>
      <c r="R304" s="146"/>
      <c r="S304" s="14" t="s">
        <v>692</v>
      </c>
      <c r="T304" s="95">
        <v>43191</v>
      </c>
      <c r="U304" s="95">
        <v>43311</v>
      </c>
      <c r="V304" s="72" t="s">
        <v>919</v>
      </c>
      <c r="W304" s="72" t="s">
        <v>919</v>
      </c>
      <c r="X304" s="72" t="s">
        <v>919</v>
      </c>
      <c r="Y304" s="72" t="s">
        <v>919</v>
      </c>
      <c r="Z304" s="72" t="s">
        <v>919</v>
      </c>
      <c r="AA304" s="72" t="s">
        <v>919</v>
      </c>
      <c r="AB304" s="72" t="s">
        <v>919</v>
      </c>
      <c r="AC304" s="72" t="s">
        <v>919</v>
      </c>
      <c r="AD304" s="116" t="s">
        <v>919</v>
      </c>
      <c r="AE304" s="116" t="s">
        <v>919</v>
      </c>
      <c r="AF304" s="72" t="s">
        <v>919</v>
      </c>
      <c r="AG304" s="72" t="s">
        <v>919</v>
      </c>
      <c r="AH304" s="72" t="s">
        <v>919</v>
      </c>
      <c r="AI304" s="72" t="s">
        <v>919</v>
      </c>
      <c r="AJ304" s="72" t="s">
        <v>919</v>
      </c>
      <c r="AK304" s="72" t="s">
        <v>919</v>
      </c>
      <c r="AL304" s="72" t="s">
        <v>919</v>
      </c>
      <c r="AM304" s="72" t="s">
        <v>919</v>
      </c>
      <c r="AN304" s="72" t="s">
        <v>919</v>
      </c>
      <c r="AO304" s="72" t="s">
        <v>919</v>
      </c>
      <c r="AP304" s="72" t="s">
        <v>919</v>
      </c>
      <c r="AQ304" s="72" t="s">
        <v>919</v>
      </c>
      <c r="AR304" s="72" t="s">
        <v>919</v>
      </c>
      <c r="AS304" s="72" t="s">
        <v>919</v>
      </c>
      <c r="AT304" s="72" t="s">
        <v>919</v>
      </c>
      <c r="AU304" s="72" t="s">
        <v>919</v>
      </c>
      <c r="AV304" s="72" t="s">
        <v>919</v>
      </c>
      <c r="AW304" s="72" t="s">
        <v>919</v>
      </c>
      <c r="AX304" s="72" t="s">
        <v>919</v>
      </c>
      <c r="AY304" s="72" t="s">
        <v>919</v>
      </c>
      <c r="AZ304" s="72" t="s">
        <v>919</v>
      </c>
      <c r="BA304" s="72" t="s">
        <v>919</v>
      </c>
      <c r="BB304" s="72" t="s">
        <v>919</v>
      </c>
      <c r="BC304" s="86"/>
      <c r="BD304" s="72" t="s">
        <v>919</v>
      </c>
      <c r="BE304" s="72" t="s">
        <v>919</v>
      </c>
      <c r="BF304" s="72" t="s">
        <v>919</v>
      </c>
      <c r="BG304" s="72" t="s">
        <v>919</v>
      </c>
      <c r="BH304" s="72" t="s">
        <v>919</v>
      </c>
      <c r="BI304" s="72" t="s">
        <v>919</v>
      </c>
      <c r="BJ304" s="131" t="s">
        <v>919</v>
      </c>
      <c r="BK304" s="131" t="s">
        <v>919</v>
      </c>
      <c r="BL304" s="72" t="s">
        <v>919</v>
      </c>
      <c r="BM304" s="131" t="s">
        <v>919</v>
      </c>
      <c r="BN304" s="131" t="s">
        <v>919</v>
      </c>
      <c r="BO304" s="72" t="s">
        <v>919</v>
      </c>
    </row>
    <row r="305" spans="1:67" s="22" customFormat="1" ht="128.25" customHeight="1" x14ac:dyDescent="0.2">
      <c r="A305" s="152"/>
      <c r="B305" s="155"/>
      <c r="C305" s="155"/>
      <c r="D305" s="155"/>
      <c r="E305" s="155"/>
      <c r="F305" s="152"/>
      <c r="G305" s="171"/>
      <c r="H305" s="146"/>
      <c r="I305" s="146"/>
      <c r="J305" s="174"/>
      <c r="K305" s="178"/>
      <c r="L305" s="155"/>
      <c r="M305" s="178"/>
      <c r="N305" s="94"/>
      <c r="O305" s="165"/>
      <c r="P305" s="151" t="s">
        <v>907</v>
      </c>
      <c r="Q305" s="135">
        <v>43132</v>
      </c>
      <c r="R305" s="135">
        <v>43434</v>
      </c>
      <c r="S305" s="14" t="s">
        <v>908</v>
      </c>
      <c r="T305" s="95">
        <v>43146</v>
      </c>
      <c r="U305" s="95">
        <v>43434</v>
      </c>
      <c r="V305" s="116" t="s">
        <v>919</v>
      </c>
      <c r="W305" s="116" t="s">
        <v>919</v>
      </c>
      <c r="X305" s="116" t="s">
        <v>919</v>
      </c>
      <c r="Y305" s="116" t="s">
        <v>919</v>
      </c>
      <c r="Z305" s="116" t="s">
        <v>919</v>
      </c>
      <c r="AA305" s="116" t="s">
        <v>919</v>
      </c>
      <c r="AB305" s="116" t="s">
        <v>919</v>
      </c>
      <c r="AC305" s="116" t="s">
        <v>919</v>
      </c>
      <c r="AD305" s="116" t="s">
        <v>919</v>
      </c>
      <c r="AE305" s="116" t="s">
        <v>919</v>
      </c>
      <c r="AF305" s="116" t="s">
        <v>919</v>
      </c>
      <c r="AG305" s="116" t="s">
        <v>919</v>
      </c>
      <c r="AH305" s="116" t="s">
        <v>919</v>
      </c>
      <c r="AI305" s="116" t="s">
        <v>919</v>
      </c>
      <c r="AJ305" s="116" t="s">
        <v>919</v>
      </c>
      <c r="AK305" s="116" t="s">
        <v>919</v>
      </c>
      <c r="AL305" s="116" t="s">
        <v>919</v>
      </c>
      <c r="AM305" s="116" t="s">
        <v>919</v>
      </c>
      <c r="AN305" s="116" t="s">
        <v>919</v>
      </c>
      <c r="AO305" s="116" t="s">
        <v>919</v>
      </c>
      <c r="AP305" s="116" t="s">
        <v>919</v>
      </c>
      <c r="AQ305" s="116" t="s">
        <v>919</v>
      </c>
      <c r="AR305" s="116" t="s">
        <v>919</v>
      </c>
      <c r="AS305" s="116" t="s">
        <v>919</v>
      </c>
      <c r="AT305" s="116" t="s">
        <v>919</v>
      </c>
      <c r="AU305" s="116" t="s">
        <v>919</v>
      </c>
      <c r="AV305" s="116" t="s">
        <v>919</v>
      </c>
      <c r="AW305" s="116" t="s">
        <v>919</v>
      </c>
      <c r="AX305" s="116" t="s">
        <v>919</v>
      </c>
      <c r="AY305" s="116" t="s">
        <v>919</v>
      </c>
      <c r="AZ305" s="116" t="s">
        <v>919</v>
      </c>
      <c r="BA305" s="116" t="s">
        <v>919</v>
      </c>
      <c r="BB305" s="116" t="s">
        <v>919</v>
      </c>
      <c r="BC305" s="86"/>
      <c r="BD305" s="116" t="s">
        <v>919</v>
      </c>
      <c r="BE305" s="116" t="s">
        <v>919</v>
      </c>
      <c r="BF305" s="116" t="s">
        <v>919</v>
      </c>
      <c r="BG305" s="116" t="s">
        <v>919</v>
      </c>
      <c r="BH305" s="116" t="s">
        <v>919</v>
      </c>
      <c r="BI305" s="116" t="s">
        <v>919</v>
      </c>
      <c r="BJ305" s="133" t="s">
        <v>919</v>
      </c>
      <c r="BK305" s="133" t="s">
        <v>919</v>
      </c>
      <c r="BL305" s="116" t="s">
        <v>919</v>
      </c>
      <c r="BM305" s="133" t="s">
        <v>919</v>
      </c>
      <c r="BN305" s="131" t="s">
        <v>919</v>
      </c>
      <c r="BO305" s="116" t="s">
        <v>919</v>
      </c>
    </row>
    <row r="306" spans="1:67" s="22" customFormat="1" ht="128.25" customHeight="1" x14ac:dyDescent="0.2">
      <c r="A306" s="152"/>
      <c r="B306" s="155"/>
      <c r="C306" s="155"/>
      <c r="D306" s="155"/>
      <c r="E306" s="155"/>
      <c r="F306" s="152"/>
      <c r="G306" s="171"/>
      <c r="H306" s="146"/>
      <c r="I306" s="146"/>
      <c r="J306" s="174"/>
      <c r="K306" s="178"/>
      <c r="L306" s="155"/>
      <c r="M306" s="178"/>
      <c r="N306" s="94"/>
      <c r="O306" s="165"/>
      <c r="P306" s="152"/>
      <c r="Q306" s="136"/>
      <c r="R306" s="136"/>
      <c r="S306" s="14" t="s">
        <v>909</v>
      </c>
      <c r="T306" s="95">
        <v>43146</v>
      </c>
      <c r="U306" s="95">
        <v>43434</v>
      </c>
      <c r="V306" s="116" t="s">
        <v>919</v>
      </c>
      <c r="W306" s="116" t="s">
        <v>919</v>
      </c>
      <c r="X306" s="116" t="s">
        <v>919</v>
      </c>
      <c r="Y306" s="116" t="s">
        <v>919</v>
      </c>
      <c r="Z306" s="116" t="s">
        <v>919</v>
      </c>
      <c r="AA306" s="116" t="s">
        <v>919</v>
      </c>
      <c r="AB306" s="116" t="s">
        <v>919</v>
      </c>
      <c r="AC306" s="116" t="s">
        <v>919</v>
      </c>
      <c r="AD306" s="116" t="s">
        <v>919</v>
      </c>
      <c r="AE306" s="116" t="s">
        <v>919</v>
      </c>
      <c r="AF306" s="116" t="s">
        <v>919</v>
      </c>
      <c r="AG306" s="116" t="s">
        <v>919</v>
      </c>
      <c r="AH306" s="116" t="s">
        <v>919</v>
      </c>
      <c r="AI306" s="116" t="s">
        <v>919</v>
      </c>
      <c r="AJ306" s="116" t="s">
        <v>919</v>
      </c>
      <c r="AK306" s="116" t="s">
        <v>919</v>
      </c>
      <c r="AL306" s="116" t="s">
        <v>919</v>
      </c>
      <c r="AM306" s="116" t="s">
        <v>919</v>
      </c>
      <c r="AN306" s="116" t="s">
        <v>919</v>
      </c>
      <c r="AO306" s="116" t="s">
        <v>919</v>
      </c>
      <c r="AP306" s="116" t="s">
        <v>919</v>
      </c>
      <c r="AQ306" s="116" t="s">
        <v>919</v>
      </c>
      <c r="AR306" s="116" t="s">
        <v>919</v>
      </c>
      <c r="AS306" s="116" t="s">
        <v>919</v>
      </c>
      <c r="AT306" s="116" t="s">
        <v>919</v>
      </c>
      <c r="AU306" s="116" t="s">
        <v>919</v>
      </c>
      <c r="AV306" s="116" t="s">
        <v>919</v>
      </c>
      <c r="AW306" s="116" t="s">
        <v>919</v>
      </c>
      <c r="AX306" s="116" t="s">
        <v>919</v>
      </c>
      <c r="AY306" s="116" t="s">
        <v>919</v>
      </c>
      <c r="AZ306" s="116" t="s">
        <v>919</v>
      </c>
      <c r="BA306" s="116" t="s">
        <v>919</v>
      </c>
      <c r="BB306" s="116" t="s">
        <v>919</v>
      </c>
      <c r="BC306" s="86"/>
      <c r="BD306" s="116" t="s">
        <v>919</v>
      </c>
      <c r="BE306" s="116" t="s">
        <v>919</v>
      </c>
      <c r="BF306" s="116" t="s">
        <v>919</v>
      </c>
      <c r="BG306" s="116" t="s">
        <v>919</v>
      </c>
      <c r="BH306" s="116" t="s">
        <v>919</v>
      </c>
      <c r="BI306" s="116" t="s">
        <v>919</v>
      </c>
      <c r="BJ306" s="133" t="s">
        <v>919</v>
      </c>
      <c r="BK306" s="133" t="s">
        <v>919</v>
      </c>
      <c r="BL306" s="116" t="s">
        <v>919</v>
      </c>
      <c r="BM306" s="133" t="s">
        <v>919</v>
      </c>
      <c r="BN306" s="131" t="s">
        <v>919</v>
      </c>
      <c r="BO306" s="116" t="s">
        <v>919</v>
      </c>
    </row>
    <row r="307" spans="1:67" s="22" customFormat="1" ht="128.25" customHeight="1" x14ac:dyDescent="0.2">
      <c r="A307" s="153"/>
      <c r="B307" s="156"/>
      <c r="C307" s="156"/>
      <c r="D307" s="156"/>
      <c r="E307" s="156"/>
      <c r="F307" s="153"/>
      <c r="G307" s="172"/>
      <c r="H307" s="147"/>
      <c r="I307" s="147"/>
      <c r="J307" s="175"/>
      <c r="K307" s="179"/>
      <c r="L307" s="156"/>
      <c r="M307" s="179"/>
      <c r="N307" s="94"/>
      <c r="O307" s="166"/>
      <c r="P307" s="153"/>
      <c r="Q307" s="137"/>
      <c r="R307" s="137"/>
      <c r="S307" s="14" t="s">
        <v>910</v>
      </c>
      <c r="T307" s="95">
        <v>43146</v>
      </c>
      <c r="U307" s="95">
        <v>43434</v>
      </c>
      <c r="V307" s="116" t="s">
        <v>919</v>
      </c>
      <c r="W307" s="116" t="s">
        <v>919</v>
      </c>
      <c r="X307" s="116" t="s">
        <v>919</v>
      </c>
      <c r="Y307" s="116" t="s">
        <v>919</v>
      </c>
      <c r="Z307" s="116" t="s">
        <v>919</v>
      </c>
      <c r="AA307" s="116" t="s">
        <v>919</v>
      </c>
      <c r="AB307" s="116" t="s">
        <v>919</v>
      </c>
      <c r="AC307" s="116" t="s">
        <v>919</v>
      </c>
      <c r="AD307" s="116" t="s">
        <v>919</v>
      </c>
      <c r="AE307" s="116" t="s">
        <v>919</v>
      </c>
      <c r="AF307" s="116" t="s">
        <v>919</v>
      </c>
      <c r="AG307" s="116" t="s">
        <v>919</v>
      </c>
      <c r="AH307" s="116" t="s">
        <v>919</v>
      </c>
      <c r="AI307" s="116" t="s">
        <v>919</v>
      </c>
      <c r="AJ307" s="116" t="s">
        <v>919</v>
      </c>
      <c r="AK307" s="116" t="s">
        <v>919</v>
      </c>
      <c r="AL307" s="116" t="s">
        <v>919</v>
      </c>
      <c r="AM307" s="116" t="s">
        <v>919</v>
      </c>
      <c r="AN307" s="116" t="s">
        <v>919</v>
      </c>
      <c r="AO307" s="116" t="s">
        <v>919</v>
      </c>
      <c r="AP307" s="116" t="s">
        <v>919</v>
      </c>
      <c r="AQ307" s="116" t="s">
        <v>919</v>
      </c>
      <c r="AR307" s="116" t="s">
        <v>919</v>
      </c>
      <c r="AS307" s="116" t="s">
        <v>919</v>
      </c>
      <c r="AT307" s="116" t="s">
        <v>919</v>
      </c>
      <c r="AU307" s="116" t="s">
        <v>919</v>
      </c>
      <c r="AV307" s="116" t="s">
        <v>919</v>
      </c>
      <c r="AW307" s="116" t="s">
        <v>919</v>
      </c>
      <c r="AX307" s="116" t="s">
        <v>919</v>
      </c>
      <c r="AY307" s="116" t="s">
        <v>919</v>
      </c>
      <c r="AZ307" s="116" t="s">
        <v>919</v>
      </c>
      <c r="BA307" s="116" t="s">
        <v>919</v>
      </c>
      <c r="BB307" s="116" t="s">
        <v>919</v>
      </c>
      <c r="BC307" s="86"/>
      <c r="BD307" s="116" t="s">
        <v>919</v>
      </c>
      <c r="BE307" s="116" t="s">
        <v>919</v>
      </c>
      <c r="BF307" s="116" t="s">
        <v>919</v>
      </c>
      <c r="BG307" s="116" t="s">
        <v>919</v>
      </c>
      <c r="BH307" s="116" t="s">
        <v>919</v>
      </c>
      <c r="BI307" s="116" t="s">
        <v>919</v>
      </c>
      <c r="BJ307" s="133" t="s">
        <v>919</v>
      </c>
      <c r="BK307" s="133" t="s">
        <v>919</v>
      </c>
      <c r="BL307" s="116" t="s">
        <v>919</v>
      </c>
      <c r="BM307" s="133" t="s">
        <v>919</v>
      </c>
      <c r="BN307" s="131" t="s">
        <v>919</v>
      </c>
      <c r="BO307" s="116" t="s">
        <v>919</v>
      </c>
    </row>
    <row r="308" spans="1:67" s="11" customFormat="1" ht="48" customHeight="1" x14ac:dyDescent="0.2">
      <c r="A308" s="177">
        <v>39</v>
      </c>
      <c r="B308" s="151" t="s">
        <v>27</v>
      </c>
      <c r="C308" s="151" t="s">
        <v>56</v>
      </c>
      <c r="D308" s="151" t="s">
        <v>447</v>
      </c>
      <c r="E308" s="151" t="s">
        <v>452</v>
      </c>
      <c r="F308" s="151" t="s">
        <v>18</v>
      </c>
      <c r="G308" s="170" t="s">
        <v>109</v>
      </c>
      <c r="H308" s="145">
        <v>43102</v>
      </c>
      <c r="I308" s="145">
        <v>43343</v>
      </c>
      <c r="J308" s="167">
        <v>1</v>
      </c>
      <c r="K308" s="177" t="s">
        <v>120</v>
      </c>
      <c r="L308" s="154" t="s">
        <v>960</v>
      </c>
      <c r="M308" s="177" t="s">
        <v>63</v>
      </c>
      <c r="N308" s="177" t="s">
        <v>412</v>
      </c>
      <c r="O308" s="164">
        <v>183622657.61327535</v>
      </c>
      <c r="P308" s="157" t="s">
        <v>489</v>
      </c>
      <c r="Q308" s="145">
        <v>43102</v>
      </c>
      <c r="R308" s="145">
        <v>43140</v>
      </c>
      <c r="S308" s="30" t="s">
        <v>816</v>
      </c>
      <c r="T308" s="35">
        <v>43102</v>
      </c>
      <c r="U308" s="35">
        <v>43140</v>
      </c>
      <c r="V308" s="49" t="s">
        <v>919</v>
      </c>
      <c r="W308" s="49" t="s">
        <v>919</v>
      </c>
      <c r="X308" s="72" t="s">
        <v>919</v>
      </c>
      <c r="Y308" s="72" t="s">
        <v>919</v>
      </c>
      <c r="Z308" s="72" t="s">
        <v>919</v>
      </c>
      <c r="AA308" s="72" t="s">
        <v>919</v>
      </c>
      <c r="AB308" s="72" t="s">
        <v>919</v>
      </c>
      <c r="AC308" s="72" t="s">
        <v>919</v>
      </c>
      <c r="AD308" s="116" t="s">
        <v>919</v>
      </c>
      <c r="AE308" s="116" t="s">
        <v>919</v>
      </c>
      <c r="AF308" s="72" t="s">
        <v>919</v>
      </c>
      <c r="AG308" s="72" t="s">
        <v>919</v>
      </c>
      <c r="AH308" s="72" t="s">
        <v>919</v>
      </c>
      <c r="AI308" s="72" t="s">
        <v>919</v>
      </c>
      <c r="AJ308" s="72" t="s">
        <v>919</v>
      </c>
      <c r="AK308" s="72" t="s">
        <v>919</v>
      </c>
      <c r="AL308" s="72" t="s">
        <v>919</v>
      </c>
      <c r="AM308" s="72" t="s">
        <v>919</v>
      </c>
      <c r="AN308" s="72" t="s">
        <v>919</v>
      </c>
      <c r="AO308" s="72" t="s">
        <v>919</v>
      </c>
      <c r="AP308" s="72" t="s">
        <v>919</v>
      </c>
      <c r="AQ308" s="72" t="s">
        <v>919</v>
      </c>
      <c r="AR308" s="72" t="s">
        <v>919</v>
      </c>
      <c r="AS308" s="72" t="s">
        <v>919</v>
      </c>
      <c r="AT308" s="72" t="s">
        <v>919</v>
      </c>
      <c r="AU308" s="72" t="s">
        <v>919</v>
      </c>
      <c r="AV308" s="72" t="s">
        <v>919</v>
      </c>
      <c r="AW308" s="72" t="s">
        <v>919</v>
      </c>
      <c r="AX308" s="72" t="s">
        <v>919</v>
      </c>
      <c r="AY308" s="72" t="s">
        <v>919</v>
      </c>
      <c r="AZ308" s="72" t="s">
        <v>919</v>
      </c>
      <c r="BA308" s="72" t="s">
        <v>919</v>
      </c>
      <c r="BB308" s="72" t="s">
        <v>919</v>
      </c>
      <c r="BC308" s="86"/>
      <c r="BD308" s="72" t="s">
        <v>919</v>
      </c>
      <c r="BE308" s="72" t="s">
        <v>919</v>
      </c>
      <c r="BF308" s="72" t="s">
        <v>919</v>
      </c>
      <c r="BG308" s="72" t="s">
        <v>919</v>
      </c>
      <c r="BH308" s="72" t="s">
        <v>919</v>
      </c>
      <c r="BI308" s="72" t="s">
        <v>919</v>
      </c>
      <c r="BJ308" s="131" t="s">
        <v>919</v>
      </c>
      <c r="BK308" s="131" t="s">
        <v>919</v>
      </c>
      <c r="BL308" s="72" t="s">
        <v>919</v>
      </c>
      <c r="BM308" s="131" t="s">
        <v>919</v>
      </c>
      <c r="BN308" s="131" t="s">
        <v>919</v>
      </c>
      <c r="BO308" s="72" t="s">
        <v>919</v>
      </c>
    </row>
    <row r="309" spans="1:67" s="11" customFormat="1" x14ac:dyDescent="0.2">
      <c r="A309" s="178"/>
      <c r="B309" s="152"/>
      <c r="C309" s="152"/>
      <c r="D309" s="152"/>
      <c r="E309" s="152"/>
      <c r="F309" s="152"/>
      <c r="G309" s="171"/>
      <c r="H309" s="146"/>
      <c r="I309" s="146"/>
      <c r="J309" s="168"/>
      <c r="K309" s="178"/>
      <c r="L309" s="155"/>
      <c r="M309" s="178"/>
      <c r="N309" s="178"/>
      <c r="O309" s="165"/>
      <c r="P309" s="233"/>
      <c r="Q309" s="146"/>
      <c r="R309" s="146"/>
      <c r="S309" s="23" t="s">
        <v>491</v>
      </c>
      <c r="T309" s="35">
        <v>43102</v>
      </c>
      <c r="U309" s="35">
        <v>43140</v>
      </c>
      <c r="V309" s="50" t="s">
        <v>919</v>
      </c>
      <c r="W309" s="83" t="s">
        <v>919</v>
      </c>
      <c r="X309" s="72" t="s">
        <v>919</v>
      </c>
      <c r="Y309" s="72" t="s">
        <v>919</v>
      </c>
      <c r="Z309" s="72" t="s">
        <v>919</v>
      </c>
      <c r="AA309" s="72" t="s">
        <v>919</v>
      </c>
      <c r="AB309" s="72" t="s">
        <v>919</v>
      </c>
      <c r="AC309" s="72" t="s">
        <v>919</v>
      </c>
      <c r="AD309" s="116" t="s">
        <v>919</v>
      </c>
      <c r="AE309" s="116" t="s">
        <v>919</v>
      </c>
      <c r="AF309" s="72" t="s">
        <v>919</v>
      </c>
      <c r="AG309" s="86"/>
      <c r="AH309" s="83" t="s">
        <v>919</v>
      </c>
      <c r="AI309" s="86"/>
      <c r="AJ309" s="86"/>
      <c r="AK309" s="72" t="s">
        <v>919</v>
      </c>
      <c r="AL309" s="72" t="s">
        <v>919</v>
      </c>
      <c r="AM309" s="72" t="s">
        <v>919</v>
      </c>
      <c r="AN309" s="72" t="s">
        <v>919</v>
      </c>
      <c r="AO309" s="72" t="s">
        <v>919</v>
      </c>
      <c r="AP309" s="72" t="s">
        <v>919</v>
      </c>
      <c r="AQ309" s="72" t="s">
        <v>919</v>
      </c>
      <c r="AR309" s="72" t="s">
        <v>919</v>
      </c>
      <c r="AS309" s="72" t="s">
        <v>919</v>
      </c>
      <c r="AT309" s="72" t="s">
        <v>919</v>
      </c>
      <c r="AU309" s="72" t="s">
        <v>919</v>
      </c>
      <c r="AV309" s="72" t="s">
        <v>919</v>
      </c>
      <c r="AW309" s="72" t="s">
        <v>919</v>
      </c>
      <c r="AX309" s="72" t="s">
        <v>919</v>
      </c>
      <c r="AY309" s="72" t="s">
        <v>919</v>
      </c>
      <c r="AZ309" s="72" t="s">
        <v>919</v>
      </c>
      <c r="BA309" s="72" t="s">
        <v>919</v>
      </c>
      <c r="BB309" s="72" t="s">
        <v>919</v>
      </c>
      <c r="BC309" s="86"/>
      <c r="BD309" s="72" t="s">
        <v>919</v>
      </c>
      <c r="BE309" s="72" t="s">
        <v>919</v>
      </c>
      <c r="BF309" s="72" t="s">
        <v>919</v>
      </c>
      <c r="BG309" s="72" t="s">
        <v>919</v>
      </c>
      <c r="BH309" s="72" t="s">
        <v>919</v>
      </c>
      <c r="BI309" s="72" t="s">
        <v>919</v>
      </c>
      <c r="BJ309" s="131" t="s">
        <v>919</v>
      </c>
      <c r="BK309" s="131" t="s">
        <v>919</v>
      </c>
      <c r="BL309" s="72" t="s">
        <v>919</v>
      </c>
      <c r="BM309" s="131" t="s">
        <v>919</v>
      </c>
      <c r="BN309" s="131" t="s">
        <v>919</v>
      </c>
      <c r="BO309" s="72" t="s">
        <v>919</v>
      </c>
    </row>
    <row r="310" spans="1:67" s="11" customFormat="1" x14ac:dyDescent="0.2">
      <c r="A310" s="178"/>
      <c r="B310" s="152"/>
      <c r="C310" s="152"/>
      <c r="D310" s="152"/>
      <c r="E310" s="152"/>
      <c r="F310" s="152"/>
      <c r="G310" s="171"/>
      <c r="H310" s="146"/>
      <c r="I310" s="146"/>
      <c r="J310" s="168"/>
      <c r="K310" s="178"/>
      <c r="L310" s="155"/>
      <c r="M310" s="178"/>
      <c r="N310" s="178"/>
      <c r="O310" s="165"/>
      <c r="P310" s="158"/>
      <c r="Q310" s="147"/>
      <c r="R310" s="147"/>
      <c r="S310" s="23" t="s">
        <v>492</v>
      </c>
      <c r="T310" s="35">
        <v>43102</v>
      </c>
      <c r="U310" s="35">
        <v>43140</v>
      </c>
      <c r="V310" s="50" t="s">
        <v>919</v>
      </c>
      <c r="W310" s="83" t="s">
        <v>919</v>
      </c>
      <c r="X310" s="72" t="s">
        <v>919</v>
      </c>
      <c r="Y310" s="72" t="s">
        <v>919</v>
      </c>
      <c r="Z310" s="72" t="s">
        <v>919</v>
      </c>
      <c r="AA310" s="72" t="s">
        <v>919</v>
      </c>
      <c r="AB310" s="72" t="s">
        <v>919</v>
      </c>
      <c r="AC310" s="72" t="s">
        <v>919</v>
      </c>
      <c r="AD310" s="116" t="s">
        <v>919</v>
      </c>
      <c r="AE310" s="116" t="s">
        <v>919</v>
      </c>
      <c r="AF310" s="72" t="s">
        <v>919</v>
      </c>
      <c r="AG310" s="72" t="s">
        <v>919</v>
      </c>
      <c r="AH310" s="72" t="s">
        <v>919</v>
      </c>
      <c r="AI310" s="72" t="s">
        <v>919</v>
      </c>
      <c r="AJ310" s="72" t="s">
        <v>919</v>
      </c>
      <c r="AK310" s="72" t="s">
        <v>919</v>
      </c>
      <c r="AL310" s="72" t="s">
        <v>919</v>
      </c>
      <c r="AM310" s="72" t="s">
        <v>919</v>
      </c>
      <c r="AN310" s="72" t="s">
        <v>919</v>
      </c>
      <c r="AO310" s="72" t="s">
        <v>919</v>
      </c>
      <c r="AP310" s="72" t="s">
        <v>919</v>
      </c>
      <c r="AQ310" s="72" t="s">
        <v>919</v>
      </c>
      <c r="AR310" s="72" t="s">
        <v>919</v>
      </c>
      <c r="AS310" s="72" t="s">
        <v>919</v>
      </c>
      <c r="AT310" s="72" t="s">
        <v>919</v>
      </c>
      <c r="AU310" s="72" t="s">
        <v>919</v>
      </c>
      <c r="AV310" s="72" t="s">
        <v>919</v>
      </c>
      <c r="AW310" s="72" t="s">
        <v>919</v>
      </c>
      <c r="AX310" s="72" t="s">
        <v>919</v>
      </c>
      <c r="AY310" s="72" t="s">
        <v>919</v>
      </c>
      <c r="AZ310" s="72" t="s">
        <v>919</v>
      </c>
      <c r="BA310" s="72" t="s">
        <v>919</v>
      </c>
      <c r="BB310" s="72" t="s">
        <v>919</v>
      </c>
      <c r="BC310" s="86"/>
      <c r="BD310" s="72" t="s">
        <v>919</v>
      </c>
      <c r="BE310" s="72" t="s">
        <v>919</v>
      </c>
      <c r="BF310" s="72" t="s">
        <v>919</v>
      </c>
      <c r="BG310" s="72" t="s">
        <v>919</v>
      </c>
      <c r="BH310" s="72" t="s">
        <v>919</v>
      </c>
      <c r="BI310" s="72" t="s">
        <v>919</v>
      </c>
      <c r="BJ310" s="131" t="s">
        <v>919</v>
      </c>
      <c r="BK310" s="131" t="s">
        <v>919</v>
      </c>
      <c r="BL310" s="72" t="s">
        <v>919</v>
      </c>
      <c r="BM310" s="131" t="s">
        <v>919</v>
      </c>
      <c r="BN310" s="131" t="s">
        <v>919</v>
      </c>
      <c r="BO310" s="72" t="s">
        <v>919</v>
      </c>
    </row>
    <row r="311" spans="1:67" s="11" customFormat="1" ht="69.75" customHeight="1" x14ac:dyDescent="0.2">
      <c r="A311" s="178"/>
      <c r="B311" s="152"/>
      <c r="C311" s="152"/>
      <c r="D311" s="152"/>
      <c r="E311" s="152"/>
      <c r="F311" s="152"/>
      <c r="G311" s="171"/>
      <c r="H311" s="146"/>
      <c r="I311" s="146"/>
      <c r="J311" s="168"/>
      <c r="K311" s="178"/>
      <c r="L311" s="155"/>
      <c r="M311" s="178"/>
      <c r="N311" s="178"/>
      <c r="O311" s="165"/>
      <c r="P311" s="157" t="s">
        <v>490</v>
      </c>
      <c r="Q311" s="145">
        <v>43140</v>
      </c>
      <c r="R311" s="145">
        <v>43159</v>
      </c>
      <c r="S311" s="23" t="s">
        <v>493</v>
      </c>
      <c r="T311" s="35">
        <v>43140</v>
      </c>
      <c r="U311" s="35">
        <v>43159</v>
      </c>
      <c r="V311" s="49" t="s">
        <v>919</v>
      </c>
      <c r="W311" s="49" t="s">
        <v>919</v>
      </c>
      <c r="X311" s="72" t="s">
        <v>919</v>
      </c>
      <c r="Y311" s="72" t="s">
        <v>919</v>
      </c>
      <c r="Z311" s="72" t="s">
        <v>919</v>
      </c>
      <c r="AA311" s="72" t="s">
        <v>919</v>
      </c>
      <c r="AB311" s="72" t="s">
        <v>919</v>
      </c>
      <c r="AC311" s="72" t="s">
        <v>919</v>
      </c>
      <c r="AD311" s="116" t="s">
        <v>919</v>
      </c>
      <c r="AE311" s="116" t="s">
        <v>919</v>
      </c>
      <c r="AF311" s="72" t="s">
        <v>919</v>
      </c>
      <c r="AG311" s="72" t="s">
        <v>919</v>
      </c>
      <c r="AH311" s="72" t="s">
        <v>919</v>
      </c>
      <c r="AI311" s="72" t="s">
        <v>919</v>
      </c>
      <c r="AJ311" s="72" t="s">
        <v>919</v>
      </c>
      <c r="AK311" s="72" t="s">
        <v>919</v>
      </c>
      <c r="AL311" s="72" t="s">
        <v>919</v>
      </c>
      <c r="AM311" s="72" t="s">
        <v>919</v>
      </c>
      <c r="AN311" s="72" t="s">
        <v>919</v>
      </c>
      <c r="AO311" s="72" t="s">
        <v>919</v>
      </c>
      <c r="AP311" s="72" t="s">
        <v>919</v>
      </c>
      <c r="AQ311" s="72" t="s">
        <v>919</v>
      </c>
      <c r="AR311" s="72" t="s">
        <v>919</v>
      </c>
      <c r="AS311" s="72" t="s">
        <v>919</v>
      </c>
      <c r="AT311" s="72" t="s">
        <v>919</v>
      </c>
      <c r="AU311" s="72" t="s">
        <v>919</v>
      </c>
      <c r="AV311" s="72" t="s">
        <v>919</v>
      </c>
      <c r="AW311" s="72" t="s">
        <v>919</v>
      </c>
      <c r="AX311" s="72" t="s">
        <v>919</v>
      </c>
      <c r="AY311" s="72" t="s">
        <v>919</v>
      </c>
      <c r="AZ311" s="72" t="s">
        <v>919</v>
      </c>
      <c r="BA311" s="72" t="s">
        <v>919</v>
      </c>
      <c r="BB311" s="72" t="s">
        <v>919</v>
      </c>
      <c r="BC311" s="86"/>
      <c r="BD311" s="72" t="s">
        <v>919</v>
      </c>
      <c r="BE311" s="72" t="s">
        <v>919</v>
      </c>
      <c r="BF311" s="72" t="s">
        <v>919</v>
      </c>
      <c r="BG311" s="72" t="s">
        <v>919</v>
      </c>
      <c r="BH311" s="72" t="s">
        <v>919</v>
      </c>
      <c r="BI311" s="72" t="s">
        <v>919</v>
      </c>
      <c r="BJ311" s="131" t="s">
        <v>919</v>
      </c>
      <c r="BK311" s="131" t="s">
        <v>919</v>
      </c>
      <c r="BL311" s="72" t="s">
        <v>919</v>
      </c>
      <c r="BM311" s="131" t="s">
        <v>919</v>
      </c>
      <c r="BN311" s="131" t="s">
        <v>919</v>
      </c>
      <c r="BO311" s="72" t="s">
        <v>919</v>
      </c>
    </row>
    <row r="312" spans="1:67" s="11" customFormat="1" ht="69.75" customHeight="1" x14ac:dyDescent="0.2">
      <c r="A312" s="178"/>
      <c r="B312" s="152"/>
      <c r="C312" s="152"/>
      <c r="D312" s="152"/>
      <c r="E312" s="152"/>
      <c r="F312" s="152"/>
      <c r="G312" s="171"/>
      <c r="H312" s="146"/>
      <c r="I312" s="146"/>
      <c r="J312" s="168"/>
      <c r="K312" s="178"/>
      <c r="L312" s="155"/>
      <c r="M312" s="178"/>
      <c r="N312" s="178"/>
      <c r="O312" s="165"/>
      <c r="P312" s="233"/>
      <c r="Q312" s="146"/>
      <c r="R312" s="146"/>
      <c r="S312" s="23" t="s">
        <v>494</v>
      </c>
      <c r="T312" s="35">
        <v>43140</v>
      </c>
      <c r="U312" s="35">
        <v>43159</v>
      </c>
      <c r="V312" s="50" t="s">
        <v>919</v>
      </c>
      <c r="W312" s="72" t="s">
        <v>919</v>
      </c>
      <c r="X312" s="72" t="s">
        <v>919</v>
      </c>
      <c r="Y312" s="72" t="s">
        <v>919</v>
      </c>
      <c r="Z312" s="72" t="s">
        <v>919</v>
      </c>
      <c r="AA312" s="72" t="s">
        <v>919</v>
      </c>
      <c r="AB312" s="72" t="s">
        <v>919</v>
      </c>
      <c r="AC312" s="72" t="s">
        <v>919</v>
      </c>
      <c r="AD312" s="116" t="s">
        <v>919</v>
      </c>
      <c r="AE312" s="116" t="s">
        <v>919</v>
      </c>
      <c r="AF312" s="72" t="s">
        <v>919</v>
      </c>
      <c r="AG312" s="72" t="s">
        <v>919</v>
      </c>
      <c r="AH312" s="72" t="s">
        <v>919</v>
      </c>
      <c r="AI312" s="72" t="s">
        <v>919</v>
      </c>
      <c r="AJ312" s="72" t="s">
        <v>919</v>
      </c>
      <c r="AK312" s="72" t="s">
        <v>919</v>
      </c>
      <c r="AL312" s="72" t="s">
        <v>919</v>
      </c>
      <c r="AM312" s="72" t="s">
        <v>919</v>
      </c>
      <c r="AN312" s="72" t="s">
        <v>919</v>
      </c>
      <c r="AO312" s="72" t="s">
        <v>919</v>
      </c>
      <c r="AP312" s="72" t="s">
        <v>919</v>
      </c>
      <c r="AQ312" s="72" t="s">
        <v>919</v>
      </c>
      <c r="AR312" s="72" t="s">
        <v>919</v>
      </c>
      <c r="AS312" s="72" t="s">
        <v>919</v>
      </c>
      <c r="AT312" s="72" t="s">
        <v>919</v>
      </c>
      <c r="AU312" s="72" t="s">
        <v>919</v>
      </c>
      <c r="AV312" s="72" t="s">
        <v>919</v>
      </c>
      <c r="AW312" s="72" t="s">
        <v>919</v>
      </c>
      <c r="AX312" s="72" t="s">
        <v>919</v>
      </c>
      <c r="AY312" s="72" t="s">
        <v>919</v>
      </c>
      <c r="AZ312" s="72" t="s">
        <v>919</v>
      </c>
      <c r="BA312" s="72" t="s">
        <v>919</v>
      </c>
      <c r="BB312" s="72" t="s">
        <v>919</v>
      </c>
      <c r="BC312" s="86"/>
      <c r="BD312" s="72" t="s">
        <v>919</v>
      </c>
      <c r="BE312" s="72" t="s">
        <v>919</v>
      </c>
      <c r="BF312" s="72" t="s">
        <v>919</v>
      </c>
      <c r="BG312" s="72" t="s">
        <v>919</v>
      </c>
      <c r="BH312" s="72" t="s">
        <v>919</v>
      </c>
      <c r="BI312" s="72" t="s">
        <v>919</v>
      </c>
      <c r="BJ312" s="131" t="s">
        <v>919</v>
      </c>
      <c r="BK312" s="131" t="s">
        <v>919</v>
      </c>
      <c r="BL312" s="72" t="s">
        <v>919</v>
      </c>
      <c r="BM312" s="131" t="s">
        <v>919</v>
      </c>
      <c r="BN312" s="131" t="s">
        <v>919</v>
      </c>
      <c r="BO312" s="72" t="s">
        <v>919</v>
      </c>
    </row>
    <row r="313" spans="1:67" s="11" customFormat="1" ht="69.75" customHeight="1" x14ac:dyDescent="0.2">
      <c r="A313" s="178"/>
      <c r="B313" s="152"/>
      <c r="C313" s="152"/>
      <c r="D313" s="152"/>
      <c r="E313" s="152"/>
      <c r="F313" s="152"/>
      <c r="G313" s="171"/>
      <c r="H313" s="146"/>
      <c r="I313" s="146"/>
      <c r="J313" s="168"/>
      <c r="K313" s="178"/>
      <c r="L313" s="155"/>
      <c r="M313" s="178"/>
      <c r="N313" s="178"/>
      <c r="O313" s="165"/>
      <c r="P313" s="158"/>
      <c r="Q313" s="147"/>
      <c r="R313" s="147"/>
      <c r="S313" s="30" t="s">
        <v>495</v>
      </c>
      <c r="T313" s="35">
        <v>43140</v>
      </c>
      <c r="U313" s="35">
        <v>43159</v>
      </c>
      <c r="V313" s="50" t="s">
        <v>919</v>
      </c>
      <c r="W313" s="72" t="s">
        <v>919</v>
      </c>
      <c r="X313" s="72" t="s">
        <v>919</v>
      </c>
      <c r="Y313" s="72" t="s">
        <v>919</v>
      </c>
      <c r="Z313" s="72" t="s">
        <v>919</v>
      </c>
      <c r="AA313" s="72" t="s">
        <v>919</v>
      </c>
      <c r="AB313" s="72" t="s">
        <v>919</v>
      </c>
      <c r="AC313" s="72" t="s">
        <v>919</v>
      </c>
      <c r="AD313" s="116" t="s">
        <v>919</v>
      </c>
      <c r="AE313" s="116" t="s">
        <v>919</v>
      </c>
      <c r="AF313" s="72" t="s">
        <v>919</v>
      </c>
      <c r="AG313" s="72" t="s">
        <v>919</v>
      </c>
      <c r="AH313" s="72" t="s">
        <v>919</v>
      </c>
      <c r="AI313" s="72" t="s">
        <v>919</v>
      </c>
      <c r="AJ313" s="72" t="s">
        <v>919</v>
      </c>
      <c r="AK313" s="72" t="s">
        <v>919</v>
      </c>
      <c r="AL313" s="72" t="s">
        <v>919</v>
      </c>
      <c r="AM313" s="72" t="s">
        <v>919</v>
      </c>
      <c r="AN313" s="72" t="s">
        <v>919</v>
      </c>
      <c r="AO313" s="72" t="s">
        <v>919</v>
      </c>
      <c r="AP313" s="72" t="s">
        <v>919</v>
      </c>
      <c r="AQ313" s="72" t="s">
        <v>919</v>
      </c>
      <c r="AR313" s="72" t="s">
        <v>919</v>
      </c>
      <c r="AS313" s="72" t="s">
        <v>919</v>
      </c>
      <c r="AT313" s="72" t="s">
        <v>919</v>
      </c>
      <c r="AU313" s="72" t="s">
        <v>919</v>
      </c>
      <c r="AV313" s="72" t="s">
        <v>919</v>
      </c>
      <c r="AW313" s="72" t="s">
        <v>919</v>
      </c>
      <c r="AX313" s="72" t="s">
        <v>919</v>
      </c>
      <c r="AY313" s="72" t="s">
        <v>919</v>
      </c>
      <c r="AZ313" s="72" t="s">
        <v>919</v>
      </c>
      <c r="BA313" s="72" t="s">
        <v>919</v>
      </c>
      <c r="BB313" s="72" t="s">
        <v>919</v>
      </c>
      <c r="BC313" s="86"/>
      <c r="BD313" s="72" t="s">
        <v>919</v>
      </c>
      <c r="BE313" s="72" t="s">
        <v>919</v>
      </c>
      <c r="BF313" s="72" t="s">
        <v>919</v>
      </c>
      <c r="BG313" s="72" t="s">
        <v>919</v>
      </c>
      <c r="BH313" s="72" t="s">
        <v>919</v>
      </c>
      <c r="BI313" s="72" t="s">
        <v>919</v>
      </c>
      <c r="BJ313" s="131" t="s">
        <v>919</v>
      </c>
      <c r="BK313" s="131" t="s">
        <v>919</v>
      </c>
      <c r="BL313" s="72" t="s">
        <v>919</v>
      </c>
      <c r="BM313" s="131" t="s">
        <v>919</v>
      </c>
      <c r="BN313" s="131" t="s">
        <v>919</v>
      </c>
      <c r="BO313" s="72" t="s">
        <v>919</v>
      </c>
    </row>
    <row r="314" spans="1:67" s="11" customFormat="1" ht="73.5" customHeight="1" x14ac:dyDescent="0.2">
      <c r="A314" s="178"/>
      <c r="B314" s="152"/>
      <c r="C314" s="152"/>
      <c r="D314" s="152"/>
      <c r="E314" s="152"/>
      <c r="F314" s="152"/>
      <c r="G314" s="171"/>
      <c r="H314" s="146"/>
      <c r="I314" s="146"/>
      <c r="J314" s="168"/>
      <c r="K314" s="178"/>
      <c r="L314" s="155"/>
      <c r="M314" s="178"/>
      <c r="N314" s="178"/>
      <c r="O314" s="165"/>
      <c r="P314" s="154" t="s">
        <v>198</v>
      </c>
      <c r="Q314" s="145">
        <v>43160</v>
      </c>
      <c r="R314" s="145">
        <v>43343</v>
      </c>
      <c r="S314" s="23" t="s">
        <v>496</v>
      </c>
      <c r="T314" s="35">
        <v>43160</v>
      </c>
      <c r="U314" s="35">
        <v>43343</v>
      </c>
      <c r="V314" s="50" t="s">
        <v>919</v>
      </c>
      <c r="W314" s="49" t="s">
        <v>919</v>
      </c>
      <c r="X314" s="72" t="s">
        <v>919</v>
      </c>
      <c r="Y314" s="72" t="s">
        <v>919</v>
      </c>
      <c r="Z314" s="72" t="s">
        <v>919</v>
      </c>
      <c r="AA314" s="72" t="s">
        <v>919</v>
      </c>
      <c r="AB314" s="72" t="s">
        <v>919</v>
      </c>
      <c r="AC314" s="72" t="s">
        <v>919</v>
      </c>
      <c r="AD314" s="116" t="s">
        <v>919</v>
      </c>
      <c r="AE314" s="116" t="s">
        <v>919</v>
      </c>
      <c r="AF314" s="72" t="s">
        <v>919</v>
      </c>
      <c r="AG314" s="72" t="s">
        <v>919</v>
      </c>
      <c r="AH314" s="72" t="s">
        <v>919</v>
      </c>
      <c r="AI314" s="72" t="s">
        <v>919</v>
      </c>
      <c r="AJ314" s="72" t="s">
        <v>919</v>
      </c>
      <c r="AK314" s="72" t="s">
        <v>919</v>
      </c>
      <c r="AL314" s="72" t="s">
        <v>919</v>
      </c>
      <c r="AM314" s="72" t="s">
        <v>919</v>
      </c>
      <c r="AN314" s="72" t="s">
        <v>919</v>
      </c>
      <c r="AO314" s="72" t="s">
        <v>919</v>
      </c>
      <c r="AP314" s="72" t="s">
        <v>919</v>
      </c>
      <c r="AQ314" s="72" t="s">
        <v>919</v>
      </c>
      <c r="AR314" s="72" t="s">
        <v>919</v>
      </c>
      <c r="AS314" s="72" t="s">
        <v>919</v>
      </c>
      <c r="AT314" s="72" t="s">
        <v>919</v>
      </c>
      <c r="AU314" s="72" t="s">
        <v>919</v>
      </c>
      <c r="AV314" s="72" t="s">
        <v>919</v>
      </c>
      <c r="AW314" s="72" t="s">
        <v>919</v>
      </c>
      <c r="AX314" s="72" t="s">
        <v>919</v>
      </c>
      <c r="AY314" s="72" t="s">
        <v>919</v>
      </c>
      <c r="AZ314" s="72" t="s">
        <v>919</v>
      </c>
      <c r="BA314" s="72" t="s">
        <v>919</v>
      </c>
      <c r="BB314" s="72" t="s">
        <v>919</v>
      </c>
      <c r="BC314" s="86"/>
      <c r="BD314" s="72" t="s">
        <v>919</v>
      </c>
      <c r="BE314" s="72" t="s">
        <v>919</v>
      </c>
      <c r="BF314" s="72" t="s">
        <v>919</v>
      </c>
      <c r="BG314" s="72" t="s">
        <v>919</v>
      </c>
      <c r="BH314" s="72" t="s">
        <v>919</v>
      </c>
      <c r="BI314" s="72" t="s">
        <v>919</v>
      </c>
      <c r="BJ314" s="131" t="s">
        <v>919</v>
      </c>
      <c r="BK314" s="131" t="s">
        <v>919</v>
      </c>
      <c r="BL314" s="72" t="s">
        <v>919</v>
      </c>
      <c r="BM314" s="131" t="s">
        <v>919</v>
      </c>
      <c r="BN314" s="131" t="s">
        <v>919</v>
      </c>
      <c r="BO314" s="72" t="s">
        <v>919</v>
      </c>
    </row>
    <row r="315" spans="1:67" s="11" customFormat="1" ht="73.5" customHeight="1" x14ac:dyDescent="0.2">
      <c r="A315" s="179"/>
      <c r="B315" s="153"/>
      <c r="C315" s="153"/>
      <c r="D315" s="153"/>
      <c r="E315" s="153"/>
      <c r="F315" s="153"/>
      <c r="G315" s="172"/>
      <c r="H315" s="147"/>
      <c r="I315" s="147"/>
      <c r="J315" s="169"/>
      <c r="K315" s="179"/>
      <c r="L315" s="156"/>
      <c r="M315" s="179"/>
      <c r="N315" s="179"/>
      <c r="O315" s="166"/>
      <c r="P315" s="156"/>
      <c r="Q315" s="147"/>
      <c r="R315" s="147"/>
      <c r="S315" s="23" t="s">
        <v>497</v>
      </c>
      <c r="T315" s="35">
        <v>43160</v>
      </c>
      <c r="U315" s="35">
        <v>43343</v>
      </c>
      <c r="V315" s="50" t="s">
        <v>919</v>
      </c>
      <c r="W315" s="72" t="s">
        <v>919</v>
      </c>
      <c r="X315" s="72" t="s">
        <v>919</v>
      </c>
      <c r="Y315" s="72" t="s">
        <v>919</v>
      </c>
      <c r="Z315" s="72" t="s">
        <v>919</v>
      </c>
      <c r="AA315" s="72" t="s">
        <v>919</v>
      </c>
      <c r="AB315" s="72" t="s">
        <v>919</v>
      </c>
      <c r="AC315" s="72" t="s">
        <v>919</v>
      </c>
      <c r="AD315" s="116" t="s">
        <v>919</v>
      </c>
      <c r="AE315" s="116" t="s">
        <v>919</v>
      </c>
      <c r="AF315" s="72" t="s">
        <v>919</v>
      </c>
      <c r="AG315" s="86"/>
      <c r="AH315" s="72" t="s">
        <v>919</v>
      </c>
      <c r="AI315" s="72" t="s">
        <v>919</v>
      </c>
      <c r="AJ315" s="72" t="s">
        <v>919</v>
      </c>
      <c r="AK315" s="72" t="s">
        <v>919</v>
      </c>
      <c r="AL315" s="72" t="s">
        <v>919</v>
      </c>
      <c r="AM315" s="72" t="s">
        <v>919</v>
      </c>
      <c r="AN315" s="72" t="s">
        <v>919</v>
      </c>
      <c r="AO315" s="72" t="s">
        <v>919</v>
      </c>
      <c r="AP315" s="86"/>
      <c r="AQ315" s="99" t="s">
        <v>919</v>
      </c>
      <c r="AR315" s="72" t="s">
        <v>919</v>
      </c>
      <c r="AS315" s="86"/>
      <c r="AT315" s="72" t="s">
        <v>919</v>
      </c>
      <c r="AU315" s="72" t="s">
        <v>919</v>
      </c>
      <c r="AV315" s="72" t="s">
        <v>919</v>
      </c>
      <c r="AW315" s="72" t="s">
        <v>919</v>
      </c>
      <c r="AX315" s="72" t="s">
        <v>919</v>
      </c>
      <c r="AY315" s="72" t="s">
        <v>919</v>
      </c>
      <c r="AZ315" s="72" t="s">
        <v>919</v>
      </c>
      <c r="BA315" s="72" t="s">
        <v>919</v>
      </c>
      <c r="BB315" s="72" t="s">
        <v>919</v>
      </c>
      <c r="BC315" s="86"/>
      <c r="BD315" s="72" t="s">
        <v>919</v>
      </c>
      <c r="BE315" s="72" t="s">
        <v>919</v>
      </c>
      <c r="BF315" s="72" t="s">
        <v>919</v>
      </c>
      <c r="BG315" s="72" t="s">
        <v>919</v>
      </c>
      <c r="BH315" s="72" t="s">
        <v>919</v>
      </c>
      <c r="BI315" s="72" t="s">
        <v>919</v>
      </c>
      <c r="BJ315" s="131" t="s">
        <v>919</v>
      </c>
      <c r="BK315" s="131" t="s">
        <v>919</v>
      </c>
      <c r="BL315" s="72" t="s">
        <v>919</v>
      </c>
      <c r="BM315" s="131" t="s">
        <v>919</v>
      </c>
      <c r="BN315" s="131" t="s">
        <v>919</v>
      </c>
      <c r="BO315" s="86"/>
    </row>
    <row r="316" spans="1:67" s="22" customFormat="1" ht="49.5" customHeight="1" x14ac:dyDescent="0.2">
      <c r="A316" s="177">
        <v>40</v>
      </c>
      <c r="B316" s="151" t="s">
        <v>27</v>
      </c>
      <c r="C316" s="151" t="s">
        <v>56</v>
      </c>
      <c r="D316" s="151" t="s">
        <v>447</v>
      </c>
      <c r="E316" s="151" t="s">
        <v>452</v>
      </c>
      <c r="F316" s="151" t="s">
        <v>18</v>
      </c>
      <c r="G316" s="170" t="s">
        <v>110</v>
      </c>
      <c r="H316" s="145">
        <v>43133</v>
      </c>
      <c r="I316" s="145">
        <v>43465</v>
      </c>
      <c r="J316" s="167">
        <v>1</v>
      </c>
      <c r="K316" s="177" t="s">
        <v>120</v>
      </c>
      <c r="L316" s="154" t="s">
        <v>505</v>
      </c>
      <c r="M316" s="177" t="s">
        <v>64</v>
      </c>
      <c r="N316" s="154" t="s">
        <v>397</v>
      </c>
      <c r="O316" s="164">
        <v>183622657.61327535</v>
      </c>
      <c r="P316" s="157" t="s">
        <v>498</v>
      </c>
      <c r="Q316" s="145">
        <v>43133</v>
      </c>
      <c r="R316" s="145">
        <v>43189</v>
      </c>
      <c r="S316" s="30" t="s">
        <v>499</v>
      </c>
      <c r="T316" s="35">
        <v>43132</v>
      </c>
      <c r="U316" s="35">
        <v>43189</v>
      </c>
      <c r="V316" s="50" t="s">
        <v>919</v>
      </c>
      <c r="W316" s="49" t="s">
        <v>919</v>
      </c>
      <c r="X316" s="72" t="s">
        <v>919</v>
      </c>
      <c r="Y316" s="72" t="s">
        <v>919</v>
      </c>
      <c r="Z316" s="72" t="s">
        <v>919</v>
      </c>
      <c r="AA316" s="72" t="s">
        <v>919</v>
      </c>
      <c r="AB316" s="72" t="s">
        <v>919</v>
      </c>
      <c r="AC316" s="72" t="s">
        <v>919</v>
      </c>
      <c r="AD316" s="116" t="s">
        <v>919</v>
      </c>
      <c r="AE316" s="116" t="s">
        <v>919</v>
      </c>
      <c r="AF316" s="72" t="s">
        <v>919</v>
      </c>
      <c r="AG316" s="72" t="s">
        <v>919</v>
      </c>
      <c r="AH316" s="72" t="s">
        <v>919</v>
      </c>
      <c r="AI316" s="72" t="s">
        <v>919</v>
      </c>
      <c r="AJ316" s="72" t="s">
        <v>919</v>
      </c>
      <c r="AK316" s="72" t="s">
        <v>919</v>
      </c>
      <c r="AL316" s="72" t="s">
        <v>919</v>
      </c>
      <c r="AM316" s="72" t="s">
        <v>919</v>
      </c>
      <c r="AN316" s="72" t="s">
        <v>919</v>
      </c>
      <c r="AO316" s="72" t="s">
        <v>919</v>
      </c>
      <c r="AP316" s="72" t="s">
        <v>919</v>
      </c>
      <c r="AQ316" s="72" t="s">
        <v>919</v>
      </c>
      <c r="AR316" s="72" t="s">
        <v>919</v>
      </c>
      <c r="AS316" s="72" t="s">
        <v>919</v>
      </c>
      <c r="AT316" s="72" t="s">
        <v>919</v>
      </c>
      <c r="AU316" s="72" t="s">
        <v>919</v>
      </c>
      <c r="AV316" s="72" t="s">
        <v>919</v>
      </c>
      <c r="AW316" s="72" t="s">
        <v>919</v>
      </c>
      <c r="AX316" s="72" t="s">
        <v>919</v>
      </c>
      <c r="AY316" s="72" t="s">
        <v>919</v>
      </c>
      <c r="AZ316" s="72" t="s">
        <v>919</v>
      </c>
      <c r="BA316" s="72" t="s">
        <v>919</v>
      </c>
      <c r="BB316" s="72" t="s">
        <v>919</v>
      </c>
      <c r="BC316" s="86"/>
      <c r="BD316" s="72" t="s">
        <v>919</v>
      </c>
      <c r="BE316" s="72" t="s">
        <v>919</v>
      </c>
      <c r="BF316" s="72" t="s">
        <v>919</v>
      </c>
      <c r="BG316" s="72" t="s">
        <v>919</v>
      </c>
      <c r="BH316" s="72" t="s">
        <v>919</v>
      </c>
      <c r="BI316" s="72" t="s">
        <v>919</v>
      </c>
      <c r="BJ316" s="131" t="s">
        <v>919</v>
      </c>
      <c r="BK316" s="131" t="s">
        <v>919</v>
      </c>
      <c r="BL316" s="72" t="s">
        <v>919</v>
      </c>
      <c r="BM316" s="131" t="s">
        <v>919</v>
      </c>
      <c r="BN316" s="131" t="s">
        <v>919</v>
      </c>
      <c r="BO316" s="72" t="s">
        <v>919</v>
      </c>
    </row>
    <row r="317" spans="1:67" s="22" customFormat="1" x14ac:dyDescent="0.2">
      <c r="A317" s="178"/>
      <c r="B317" s="152"/>
      <c r="C317" s="152"/>
      <c r="D317" s="152"/>
      <c r="E317" s="152"/>
      <c r="F317" s="152"/>
      <c r="G317" s="171"/>
      <c r="H317" s="146"/>
      <c r="I317" s="146"/>
      <c r="J317" s="168"/>
      <c r="K317" s="178"/>
      <c r="L317" s="155"/>
      <c r="M317" s="178"/>
      <c r="N317" s="155"/>
      <c r="O317" s="165"/>
      <c r="P317" s="233"/>
      <c r="Q317" s="146"/>
      <c r="R317" s="146"/>
      <c r="S317" s="23" t="s">
        <v>500</v>
      </c>
      <c r="T317" s="35">
        <v>43132</v>
      </c>
      <c r="U317" s="35">
        <v>43159</v>
      </c>
      <c r="V317" s="50" t="s">
        <v>919</v>
      </c>
      <c r="W317" s="72" t="s">
        <v>919</v>
      </c>
      <c r="X317" s="72" t="s">
        <v>919</v>
      </c>
      <c r="Y317" s="72" t="s">
        <v>919</v>
      </c>
      <c r="Z317" s="72" t="s">
        <v>919</v>
      </c>
      <c r="AA317" s="72" t="s">
        <v>919</v>
      </c>
      <c r="AB317" s="72" t="s">
        <v>919</v>
      </c>
      <c r="AC317" s="72" t="s">
        <v>919</v>
      </c>
      <c r="AD317" s="116" t="s">
        <v>919</v>
      </c>
      <c r="AE317" s="116" t="s">
        <v>919</v>
      </c>
      <c r="AF317" s="72" t="s">
        <v>919</v>
      </c>
      <c r="AG317" s="86"/>
      <c r="AH317" s="72" t="s">
        <v>919</v>
      </c>
      <c r="AI317" s="72" t="s">
        <v>919</v>
      </c>
      <c r="AJ317" s="72" t="s">
        <v>919</v>
      </c>
      <c r="AK317" s="72" t="s">
        <v>919</v>
      </c>
      <c r="AL317" s="86"/>
      <c r="AM317" s="72" t="s">
        <v>919</v>
      </c>
      <c r="AN317" s="72" t="s">
        <v>919</v>
      </c>
      <c r="AO317" s="72" t="s">
        <v>919</v>
      </c>
      <c r="AP317" s="72" t="s">
        <v>919</v>
      </c>
      <c r="AQ317" s="72" t="s">
        <v>919</v>
      </c>
      <c r="AR317" s="72" t="s">
        <v>919</v>
      </c>
      <c r="AS317" s="72" t="s">
        <v>919</v>
      </c>
      <c r="AT317" s="72" t="s">
        <v>919</v>
      </c>
      <c r="AU317" s="72" t="s">
        <v>919</v>
      </c>
      <c r="AV317" s="72" t="s">
        <v>919</v>
      </c>
      <c r="AW317" s="72" t="s">
        <v>919</v>
      </c>
      <c r="AX317" s="72" t="s">
        <v>919</v>
      </c>
      <c r="AY317" s="72" t="s">
        <v>919</v>
      </c>
      <c r="AZ317" s="72" t="s">
        <v>919</v>
      </c>
      <c r="BA317" s="72" t="s">
        <v>919</v>
      </c>
      <c r="BB317" s="72" t="s">
        <v>919</v>
      </c>
      <c r="BC317" s="86"/>
      <c r="BD317" s="72" t="s">
        <v>919</v>
      </c>
      <c r="BE317" s="72" t="s">
        <v>919</v>
      </c>
      <c r="BF317" s="72" t="s">
        <v>919</v>
      </c>
      <c r="BG317" s="72" t="s">
        <v>919</v>
      </c>
      <c r="BH317" s="72" t="s">
        <v>919</v>
      </c>
      <c r="BI317" s="72" t="s">
        <v>919</v>
      </c>
      <c r="BJ317" s="131" t="s">
        <v>919</v>
      </c>
      <c r="BK317" s="131" t="s">
        <v>919</v>
      </c>
      <c r="BL317" s="72" t="s">
        <v>919</v>
      </c>
      <c r="BM317" s="131" t="s">
        <v>919</v>
      </c>
      <c r="BN317" s="131" t="s">
        <v>919</v>
      </c>
      <c r="BO317" s="72" t="s">
        <v>919</v>
      </c>
    </row>
    <row r="318" spans="1:67" s="22" customFormat="1" x14ac:dyDescent="0.2">
      <c r="A318" s="178"/>
      <c r="B318" s="152"/>
      <c r="C318" s="152"/>
      <c r="D318" s="152"/>
      <c r="E318" s="152"/>
      <c r="F318" s="152"/>
      <c r="G318" s="171"/>
      <c r="H318" s="146"/>
      <c r="I318" s="146"/>
      <c r="J318" s="168"/>
      <c r="K318" s="178"/>
      <c r="L318" s="155"/>
      <c r="M318" s="178"/>
      <c r="N318" s="155"/>
      <c r="O318" s="165"/>
      <c r="P318" s="158"/>
      <c r="Q318" s="147"/>
      <c r="R318" s="147"/>
      <c r="S318" s="23" t="s">
        <v>501</v>
      </c>
      <c r="T318" s="35">
        <v>43160</v>
      </c>
      <c r="U318" s="35">
        <v>43189</v>
      </c>
      <c r="V318" s="50" t="s">
        <v>919</v>
      </c>
      <c r="W318" s="72" t="s">
        <v>919</v>
      </c>
      <c r="X318" s="72" t="s">
        <v>919</v>
      </c>
      <c r="Y318" s="72" t="s">
        <v>919</v>
      </c>
      <c r="Z318" s="72" t="s">
        <v>919</v>
      </c>
      <c r="AA318" s="72" t="s">
        <v>919</v>
      </c>
      <c r="AB318" s="72" t="s">
        <v>919</v>
      </c>
      <c r="AC318" s="72" t="s">
        <v>919</v>
      </c>
      <c r="AD318" s="116" t="s">
        <v>919</v>
      </c>
      <c r="AE318" s="116" t="s">
        <v>919</v>
      </c>
      <c r="AF318" s="72" t="s">
        <v>919</v>
      </c>
      <c r="AG318" s="72" t="s">
        <v>919</v>
      </c>
      <c r="AH318" s="72" t="s">
        <v>919</v>
      </c>
      <c r="AI318" s="72" t="s">
        <v>919</v>
      </c>
      <c r="AJ318" s="72" t="s">
        <v>919</v>
      </c>
      <c r="AK318" s="72" t="s">
        <v>919</v>
      </c>
      <c r="AL318" s="72" t="s">
        <v>919</v>
      </c>
      <c r="AM318" s="72" t="s">
        <v>919</v>
      </c>
      <c r="AN318" s="72" t="s">
        <v>919</v>
      </c>
      <c r="AO318" s="72" t="s">
        <v>919</v>
      </c>
      <c r="AP318" s="72" t="s">
        <v>919</v>
      </c>
      <c r="AQ318" s="72" t="s">
        <v>919</v>
      </c>
      <c r="AR318" s="72" t="s">
        <v>919</v>
      </c>
      <c r="AS318" s="72" t="s">
        <v>919</v>
      </c>
      <c r="AT318" s="72" t="s">
        <v>919</v>
      </c>
      <c r="AU318" s="72" t="s">
        <v>919</v>
      </c>
      <c r="AV318" s="72" t="s">
        <v>919</v>
      </c>
      <c r="AW318" s="72" t="s">
        <v>919</v>
      </c>
      <c r="AX318" s="72" t="s">
        <v>919</v>
      </c>
      <c r="AY318" s="72" t="s">
        <v>919</v>
      </c>
      <c r="AZ318" s="72" t="s">
        <v>919</v>
      </c>
      <c r="BA318" s="72" t="s">
        <v>919</v>
      </c>
      <c r="BB318" s="72" t="s">
        <v>919</v>
      </c>
      <c r="BC318" s="86"/>
      <c r="BD318" s="72" t="s">
        <v>919</v>
      </c>
      <c r="BE318" s="72" t="s">
        <v>919</v>
      </c>
      <c r="BF318" s="72" t="s">
        <v>919</v>
      </c>
      <c r="BG318" s="72" t="s">
        <v>919</v>
      </c>
      <c r="BH318" s="72" t="s">
        <v>919</v>
      </c>
      <c r="BI318" s="72" t="s">
        <v>919</v>
      </c>
      <c r="BJ318" s="131" t="s">
        <v>919</v>
      </c>
      <c r="BK318" s="131" t="s">
        <v>919</v>
      </c>
      <c r="BL318" s="72" t="s">
        <v>919</v>
      </c>
      <c r="BM318" s="131" t="s">
        <v>919</v>
      </c>
      <c r="BN318" s="131" t="s">
        <v>919</v>
      </c>
      <c r="BO318" s="72" t="s">
        <v>919</v>
      </c>
    </row>
    <row r="319" spans="1:67" s="22" customFormat="1" x14ac:dyDescent="0.2">
      <c r="A319" s="178"/>
      <c r="B319" s="152"/>
      <c r="C319" s="152"/>
      <c r="D319" s="152"/>
      <c r="E319" s="152"/>
      <c r="F319" s="152"/>
      <c r="G319" s="171"/>
      <c r="H319" s="146"/>
      <c r="I319" s="146"/>
      <c r="J319" s="168"/>
      <c r="K319" s="178"/>
      <c r="L319" s="155"/>
      <c r="M319" s="178"/>
      <c r="N319" s="155"/>
      <c r="O319" s="165"/>
      <c r="P319" s="157" t="s">
        <v>199</v>
      </c>
      <c r="Q319" s="145">
        <v>43160</v>
      </c>
      <c r="R319" s="145">
        <v>43343</v>
      </c>
      <c r="S319" s="23" t="s">
        <v>502</v>
      </c>
      <c r="T319" s="35">
        <v>43160</v>
      </c>
      <c r="U319" s="35">
        <v>43189</v>
      </c>
      <c r="V319" s="50" t="s">
        <v>919</v>
      </c>
      <c r="W319" s="49" t="s">
        <v>919</v>
      </c>
      <c r="X319" s="72" t="s">
        <v>919</v>
      </c>
      <c r="Y319" s="72" t="s">
        <v>919</v>
      </c>
      <c r="Z319" s="72" t="s">
        <v>919</v>
      </c>
      <c r="AA319" s="72" t="s">
        <v>919</v>
      </c>
      <c r="AB319" s="72" t="s">
        <v>919</v>
      </c>
      <c r="AC319" s="72" t="s">
        <v>919</v>
      </c>
      <c r="AD319" s="116" t="s">
        <v>919</v>
      </c>
      <c r="AE319" s="116" t="s">
        <v>919</v>
      </c>
      <c r="AF319" s="72" t="s">
        <v>919</v>
      </c>
      <c r="AG319" s="72" t="s">
        <v>919</v>
      </c>
      <c r="AH319" s="72" t="s">
        <v>919</v>
      </c>
      <c r="AI319" s="72" t="s">
        <v>919</v>
      </c>
      <c r="AJ319" s="72" t="s">
        <v>919</v>
      </c>
      <c r="AK319" s="72" t="s">
        <v>919</v>
      </c>
      <c r="AL319" s="72" t="s">
        <v>919</v>
      </c>
      <c r="AM319" s="72" t="s">
        <v>919</v>
      </c>
      <c r="AN319" s="72" t="s">
        <v>919</v>
      </c>
      <c r="AO319" s="72" t="s">
        <v>919</v>
      </c>
      <c r="AP319" s="72" t="s">
        <v>919</v>
      </c>
      <c r="AQ319" s="72" t="s">
        <v>919</v>
      </c>
      <c r="AR319" s="72" t="s">
        <v>919</v>
      </c>
      <c r="AS319" s="72" t="s">
        <v>919</v>
      </c>
      <c r="AT319" s="72" t="s">
        <v>919</v>
      </c>
      <c r="AU319" s="72" t="s">
        <v>919</v>
      </c>
      <c r="AV319" s="72" t="s">
        <v>919</v>
      </c>
      <c r="AW319" s="72" t="s">
        <v>919</v>
      </c>
      <c r="AX319" s="72" t="s">
        <v>919</v>
      </c>
      <c r="AY319" s="72" t="s">
        <v>919</v>
      </c>
      <c r="AZ319" s="72" t="s">
        <v>919</v>
      </c>
      <c r="BA319" s="72" t="s">
        <v>919</v>
      </c>
      <c r="BB319" s="72" t="s">
        <v>919</v>
      </c>
      <c r="BC319" s="86"/>
      <c r="BD319" s="72" t="s">
        <v>919</v>
      </c>
      <c r="BE319" s="72" t="s">
        <v>919</v>
      </c>
      <c r="BF319" s="72" t="s">
        <v>919</v>
      </c>
      <c r="BG319" s="72" t="s">
        <v>919</v>
      </c>
      <c r="BH319" s="72" t="s">
        <v>919</v>
      </c>
      <c r="BI319" s="72" t="s">
        <v>919</v>
      </c>
      <c r="BJ319" s="131" t="s">
        <v>919</v>
      </c>
      <c r="BK319" s="131" t="s">
        <v>919</v>
      </c>
      <c r="BL319" s="72" t="s">
        <v>919</v>
      </c>
      <c r="BM319" s="131" t="s">
        <v>919</v>
      </c>
      <c r="BN319" s="131" t="s">
        <v>919</v>
      </c>
      <c r="BO319" s="72" t="s">
        <v>919</v>
      </c>
    </row>
    <row r="320" spans="1:67" s="22" customFormat="1" x14ac:dyDescent="0.2">
      <c r="A320" s="178"/>
      <c r="B320" s="152"/>
      <c r="C320" s="152"/>
      <c r="D320" s="152"/>
      <c r="E320" s="152"/>
      <c r="F320" s="152"/>
      <c r="G320" s="171"/>
      <c r="H320" s="146"/>
      <c r="I320" s="146"/>
      <c r="J320" s="168"/>
      <c r="K320" s="178"/>
      <c r="L320" s="155"/>
      <c r="M320" s="178"/>
      <c r="N320" s="155"/>
      <c r="O320" s="165"/>
      <c r="P320" s="158"/>
      <c r="Q320" s="147"/>
      <c r="R320" s="147"/>
      <c r="S320" s="23" t="s">
        <v>503</v>
      </c>
      <c r="T320" s="35">
        <v>43160</v>
      </c>
      <c r="U320" s="35">
        <v>43343</v>
      </c>
      <c r="V320" s="50" t="s">
        <v>919</v>
      </c>
      <c r="W320" s="72" t="s">
        <v>919</v>
      </c>
      <c r="X320" s="72" t="s">
        <v>919</v>
      </c>
      <c r="Y320" s="72" t="s">
        <v>919</v>
      </c>
      <c r="Z320" s="72" t="s">
        <v>919</v>
      </c>
      <c r="AA320" s="72" t="s">
        <v>919</v>
      </c>
      <c r="AB320" s="72" t="s">
        <v>919</v>
      </c>
      <c r="AC320" s="72" t="s">
        <v>919</v>
      </c>
      <c r="AD320" s="116" t="s">
        <v>919</v>
      </c>
      <c r="AE320" s="116" t="s">
        <v>919</v>
      </c>
      <c r="AF320" s="72" t="s">
        <v>919</v>
      </c>
      <c r="AG320" s="86"/>
      <c r="AH320" s="86"/>
      <c r="AI320" s="86"/>
      <c r="AJ320" s="86"/>
      <c r="AK320" s="72" t="s">
        <v>919</v>
      </c>
      <c r="AL320" s="86"/>
      <c r="AM320" s="72" t="s">
        <v>919</v>
      </c>
      <c r="AN320" s="72" t="s">
        <v>919</v>
      </c>
      <c r="AO320" s="72" t="s">
        <v>919</v>
      </c>
      <c r="AP320" s="72" t="s">
        <v>919</v>
      </c>
      <c r="AQ320" s="72" t="s">
        <v>919</v>
      </c>
      <c r="AR320" s="86"/>
      <c r="AS320" s="86"/>
      <c r="AT320" s="72" t="s">
        <v>919</v>
      </c>
      <c r="AU320" s="72" t="s">
        <v>919</v>
      </c>
      <c r="AV320" s="72" t="s">
        <v>919</v>
      </c>
      <c r="AW320" s="72" t="s">
        <v>919</v>
      </c>
      <c r="AX320" s="72" t="s">
        <v>919</v>
      </c>
      <c r="AY320" s="72" t="s">
        <v>919</v>
      </c>
      <c r="AZ320" s="72" t="s">
        <v>919</v>
      </c>
      <c r="BA320" s="72" t="s">
        <v>919</v>
      </c>
      <c r="BB320" s="72" t="s">
        <v>919</v>
      </c>
      <c r="BC320" s="86"/>
      <c r="BD320" s="72" t="s">
        <v>919</v>
      </c>
      <c r="BE320" s="72" t="s">
        <v>919</v>
      </c>
      <c r="BF320" s="72" t="s">
        <v>919</v>
      </c>
      <c r="BG320" s="72" t="s">
        <v>919</v>
      </c>
      <c r="BH320" s="72" t="s">
        <v>919</v>
      </c>
      <c r="BI320" s="72" t="s">
        <v>919</v>
      </c>
      <c r="BJ320" s="131" t="s">
        <v>919</v>
      </c>
      <c r="BK320" s="131" t="s">
        <v>919</v>
      </c>
      <c r="BL320" s="72" t="s">
        <v>919</v>
      </c>
      <c r="BM320" s="131" t="s">
        <v>919</v>
      </c>
      <c r="BN320" s="131" t="s">
        <v>919</v>
      </c>
      <c r="BO320" s="72" t="s">
        <v>919</v>
      </c>
    </row>
    <row r="321" spans="1:67" s="22" customFormat="1" ht="32" x14ac:dyDescent="0.2">
      <c r="A321" s="178"/>
      <c r="B321" s="152"/>
      <c r="C321" s="152"/>
      <c r="D321" s="152"/>
      <c r="E321" s="152"/>
      <c r="F321" s="152"/>
      <c r="G321" s="171"/>
      <c r="H321" s="146"/>
      <c r="I321" s="146"/>
      <c r="J321" s="168"/>
      <c r="K321" s="178"/>
      <c r="L321" s="155"/>
      <c r="M321" s="178"/>
      <c r="N321" s="155"/>
      <c r="O321" s="165"/>
      <c r="P321" s="157" t="s">
        <v>200</v>
      </c>
      <c r="Q321" s="145">
        <v>43159</v>
      </c>
      <c r="R321" s="145">
        <v>43465</v>
      </c>
      <c r="S321" s="29" t="s">
        <v>504</v>
      </c>
      <c r="T321" s="35">
        <v>43159</v>
      </c>
      <c r="U321" s="35">
        <v>43343</v>
      </c>
      <c r="V321" s="50" t="s">
        <v>919</v>
      </c>
      <c r="W321" s="49" t="s">
        <v>919</v>
      </c>
      <c r="X321" s="72" t="s">
        <v>919</v>
      </c>
      <c r="Y321" s="72" t="s">
        <v>919</v>
      </c>
      <c r="Z321" s="72" t="s">
        <v>919</v>
      </c>
      <c r="AA321" s="72" t="s">
        <v>919</v>
      </c>
      <c r="AB321" s="72" t="s">
        <v>919</v>
      </c>
      <c r="AC321" s="72" t="s">
        <v>919</v>
      </c>
      <c r="AD321" s="116" t="s">
        <v>919</v>
      </c>
      <c r="AE321" s="116" t="s">
        <v>919</v>
      </c>
      <c r="AF321" s="72" t="s">
        <v>919</v>
      </c>
      <c r="AG321" s="86"/>
      <c r="AH321" s="86"/>
      <c r="AI321" s="86"/>
      <c r="AJ321" s="86"/>
      <c r="AK321" s="72" t="s">
        <v>919</v>
      </c>
      <c r="AL321" s="86"/>
      <c r="AM321" s="72" t="s">
        <v>919</v>
      </c>
      <c r="AN321" s="72" t="s">
        <v>919</v>
      </c>
      <c r="AO321" s="72" t="s">
        <v>919</v>
      </c>
      <c r="AP321" s="72" t="s">
        <v>919</v>
      </c>
      <c r="AQ321" s="72" t="s">
        <v>919</v>
      </c>
      <c r="AR321" s="86"/>
      <c r="AS321" s="86"/>
      <c r="AT321" s="72" t="s">
        <v>919</v>
      </c>
      <c r="AU321" s="72" t="s">
        <v>919</v>
      </c>
      <c r="AV321" s="72" t="s">
        <v>919</v>
      </c>
      <c r="AW321" s="72" t="s">
        <v>919</v>
      </c>
      <c r="AX321" s="72" t="s">
        <v>919</v>
      </c>
      <c r="AY321" s="72" t="s">
        <v>919</v>
      </c>
      <c r="AZ321" s="72" t="s">
        <v>919</v>
      </c>
      <c r="BA321" s="72" t="s">
        <v>919</v>
      </c>
      <c r="BB321" s="72" t="s">
        <v>919</v>
      </c>
      <c r="BC321" s="86"/>
      <c r="BD321" s="72" t="s">
        <v>919</v>
      </c>
      <c r="BE321" s="72" t="s">
        <v>919</v>
      </c>
      <c r="BF321" s="72" t="s">
        <v>919</v>
      </c>
      <c r="BG321" s="72" t="s">
        <v>919</v>
      </c>
      <c r="BH321" s="72" t="s">
        <v>919</v>
      </c>
      <c r="BI321" s="72" t="s">
        <v>919</v>
      </c>
      <c r="BJ321" s="131" t="s">
        <v>919</v>
      </c>
      <c r="BK321" s="131" t="s">
        <v>919</v>
      </c>
      <c r="BL321" s="72" t="s">
        <v>919</v>
      </c>
      <c r="BM321" s="131" t="s">
        <v>919</v>
      </c>
      <c r="BN321" s="131" t="s">
        <v>919</v>
      </c>
      <c r="BO321" s="72" t="s">
        <v>919</v>
      </c>
    </row>
    <row r="322" spans="1:67" s="22" customFormat="1" ht="52.5" customHeight="1" x14ac:dyDescent="0.2">
      <c r="A322" s="178"/>
      <c r="B322" s="152"/>
      <c r="C322" s="152"/>
      <c r="D322" s="152"/>
      <c r="E322" s="152"/>
      <c r="F322" s="152"/>
      <c r="G322" s="171"/>
      <c r="H322" s="146"/>
      <c r="I322" s="146"/>
      <c r="J322" s="168"/>
      <c r="K322" s="178"/>
      <c r="L322" s="155"/>
      <c r="M322" s="178"/>
      <c r="N322" s="155"/>
      <c r="O322" s="165"/>
      <c r="P322" s="233"/>
      <c r="Q322" s="146"/>
      <c r="R322" s="146"/>
      <c r="S322" s="30" t="s">
        <v>823</v>
      </c>
      <c r="T322" s="77">
        <v>43132</v>
      </c>
      <c r="U322" s="77">
        <v>43146</v>
      </c>
      <c r="V322" s="50" t="s">
        <v>919</v>
      </c>
      <c r="W322" s="50" t="s">
        <v>919</v>
      </c>
      <c r="X322" s="72" t="s">
        <v>919</v>
      </c>
      <c r="Y322" s="72" t="s">
        <v>919</v>
      </c>
      <c r="Z322" s="72" t="s">
        <v>919</v>
      </c>
      <c r="AA322" s="72" t="s">
        <v>919</v>
      </c>
      <c r="AB322" s="72" t="s">
        <v>919</v>
      </c>
      <c r="AC322" s="72" t="s">
        <v>919</v>
      </c>
      <c r="AD322" s="116" t="s">
        <v>919</v>
      </c>
      <c r="AE322" s="116" t="s">
        <v>919</v>
      </c>
      <c r="AF322" s="72" t="s">
        <v>919</v>
      </c>
      <c r="AG322" s="72" t="s">
        <v>919</v>
      </c>
      <c r="AH322" s="72" t="s">
        <v>919</v>
      </c>
      <c r="AI322" s="72" t="s">
        <v>919</v>
      </c>
      <c r="AJ322" s="72" t="s">
        <v>919</v>
      </c>
      <c r="AK322" s="72" t="s">
        <v>919</v>
      </c>
      <c r="AL322" s="72" t="s">
        <v>919</v>
      </c>
      <c r="AM322" s="72" t="s">
        <v>919</v>
      </c>
      <c r="AN322" s="72" t="s">
        <v>919</v>
      </c>
      <c r="AO322" s="86"/>
      <c r="AP322" s="72" t="s">
        <v>919</v>
      </c>
      <c r="AQ322" s="72" t="s">
        <v>919</v>
      </c>
      <c r="AR322" s="72" t="s">
        <v>919</v>
      </c>
      <c r="AS322" s="72" t="s">
        <v>919</v>
      </c>
      <c r="AT322" s="72" t="s">
        <v>919</v>
      </c>
      <c r="AU322" s="72" t="s">
        <v>919</v>
      </c>
      <c r="AV322" s="72" t="s">
        <v>919</v>
      </c>
      <c r="AW322" s="72" t="s">
        <v>919</v>
      </c>
      <c r="AX322" s="72" t="s">
        <v>919</v>
      </c>
      <c r="AY322" s="72" t="s">
        <v>919</v>
      </c>
      <c r="AZ322" s="72" t="s">
        <v>919</v>
      </c>
      <c r="BA322" s="72" t="s">
        <v>919</v>
      </c>
      <c r="BB322" s="72" t="s">
        <v>919</v>
      </c>
      <c r="BC322" s="86"/>
      <c r="BD322" s="72" t="s">
        <v>919</v>
      </c>
      <c r="BE322" s="72" t="s">
        <v>919</v>
      </c>
      <c r="BF322" s="72" t="s">
        <v>919</v>
      </c>
      <c r="BG322" s="72" t="s">
        <v>919</v>
      </c>
      <c r="BH322" s="72" t="s">
        <v>919</v>
      </c>
      <c r="BI322" s="72" t="s">
        <v>919</v>
      </c>
      <c r="BJ322" s="131" t="s">
        <v>919</v>
      </c>
      <c r="BK322" s="131" t="s">
        <v>919</v>
      </c>
      <c r="BL322" s="72" t="s">
        <v>919</v>
      </c>
      <c r="BM322" s="131" t="s">
        <v>919</v>
      </c>
      <c r="BN322" s="131" t="s">
        <v>919</v>
      </c>
      <c r="BO322" s="72" t="s">
        <v>919</v>
      </c>
    </row>
    <row r="323" spans="1:67" s="22" customFormat="1" ht="52.5" customHeight="1" x14ac:dyDescent="0.2">
      <c r="A323" s="178"/>
      <c r="B323" s="152"/>
      <c r="C323" s="152"/>
      <c r="D323" s="152"/>
      <c r="E323" s="152"/>
      <c r="F323" s="152"/>
      <c r="G323" s="171"/>
      <c r="H323" s="146"/>
      <c r="I323" s="146"/>
      <c r="J323" s="168"/>
      <c r="K323" s="178"/>
      <c r="L323" s="155"/>
      <c r="M323" s="178"/>
      <c r="N323" s="155"/>
      <c r="O323" s="165"/>
      <c r="P323" s="233"/>
      <c r="Q323" s="146"/>
      <c r="R323" s="146"/>
      <c r="S323" s="30" t="s">
        <v>824</v>
      </c>
      <c r="T323" s="77">
        <v>43146</v>
      </c>
      <c r="U323" s="77">
        <v>43465</v>
      </c>
      <c r="V323" s="74" t="s">
        <v>919</v>
      </c>
      <c r="W323" s="74" t="s">
        <v>919</v>
      </c>
      <c r="X323" s="78" t="s">
        <v>919</v>
      </c>
      <c r="Y323" s="78" t="s">
        <v>919</v>
      </c>
      <c r="Z323" s="74" t="s">
        <v>919</v>
      </c>
      <c r="AA323" s="74" t="s">
        <v>919</v>
      </c>
      <c r="AB323" s="78" t="s">
        <v>919</v>
      </c>
      <c r="AC323" s="78" t="s">
        <v>919</v>
      </c>
      <c r="AD323" s="116" t="s">
        <v>919</v>
      </c>
      <c r="AE323" s="116" t="s">
        <v>919</v>
      </c>
      <c r="AF323" s="74" t="s">
        <v>919</v>
      </c>
      <c r="AG323" s="74" t="s">
        <v>919</v>
      </c>
      <c r="AH323" s="86"/>
      <c r="AI323" s="78" t="s">
        <v>919</v>
      </c>
      <c r="AJ323" s="74" t="s">
        <v>919</v>
      </c>
      <c r="AK323" s="74" t="s">
        <v>919</v>
      </c>
      <c r="AL323" s="86"/>
      <c r="AM323" s="78" t="s">
        <v>919</v>
      </c>
      <c r="AN323" s="74" t="s">
        <v>919</v>
      </c>
      <c r="AO323" s="86"/>
      <c r="AP323" s="78" t="s">
        <v>919</v>
      </c>
      <c r="AQ323" s="78" t="s">
        <v>919</v>
      </c>
      <c r="AR323" s="78" t="s">
        <v>919</v>
      </c>
      <c r="AS323" s="74" t="s">
        <v>919</v>
      </c>
      <c r="AT323" s="74" t="s">
        <v>919</v>
      </c>
      <c r="AU323" s="78" t="s">
        <v>919</v>
      </c>
      <c r="AV323" s="78" t="s">
        <v>919</v>
      </c>
      <c r="AW323" s="74" t="s">
        <v>919</v>
      </c>
      <c r="AX323" s="74" t="s">
        <v>919</v>
      </c>
      <c r="AY323" s="78" t="s">
        <v>919</v>
      </c>
      <c r="AZ323" s="78" t="s">
        <v>919</v>
      </c>
      <c r="BA323" s="78" t="s">
        <v>919</v>
      </c>
      <c r="BB323" s="78" t="s">
        <v>919</v>
      </c>
      <c r="BC323" s="86"/>
      <c r="BD323" s="78" t="s">
        <v>919</v>
      </c>
      <c r="BE323" s="78" t="s">
        <v>919</v>
      </c>
      <c r="BF323" s="78" t="s">
        <v>919</v>
      </c>
      <c r="BG323" s="78" t="s">
        <v>919</v>
      </c>
      <c r="BH323" s="78" t="s">
        <v>919</v>
      </c>
      <c r="BI323" s="78" t="s">
        <v>919</v>
      </c>
      <c r="BJ323" s="131" t="s">
        <v>919</v>
      </c>
      <c r="BK323" s="131" t="s">
        <v>919</v>
      </c>
      <c r="BL323" s="78" t="s">
        <v>919</v>
      </c>
      <c r="BM323" s="131" t="s">
        <v>919</v>
      </c>
      <c r="BN323" s="131" t="s">
        <v>919</v>
      </c>
      <c r="BO323" s="78" t="s">
        <v>919</v>
      </c>
    </row>
    <row r="324" spans="1:67" s="22" customFormat="1" x14ac:dyDescent="0.2">
      <c r="A324" s="178"/>
      <c r="B324" s="153"/>
      <c r="C324" s="153"/>
      <c r="D324" s="153"/>
      <c r="E324" s="153"/>
      <c r="F324" s="153"/>
      <c r="G324" s="172"/>
      <c r="H324" s="147"/>
      <c r="I324" s="147"/>
      <c r="J324" s="169"/>
      <c r="K324" s="179"/>
      <c r="L324" s="156"/>
      <c r="M324" s="179"/>
      <c r="N324" s="156"/>
      <c r="O324" s="166"/>
      <c r="P324" s="158"/>
      <c r="Q324" s="147"/>
      <c r="R324" s="147"/>
      <c r="S324" s="23" t="s">
        <v>506</v>
      </c>
      <c r="T324" s="35">
        <v>43159</v>
      </c>
      <c r="U324" s="35">
        <v>43465</v>
      </c>
      <c r="V324" s="50" t="s">
        <v>919</v>
      </c>
      <c r="W324" s="50" t="s">
        <v>919</v>
      </c>
      <c r="X324" s="72" t="s">
        <v>919</v>
      </c>
      <c r="Y324" s="72" t="s">
        <v>919</v>
      </c>
      <c r="Z324" s="72" t="s">
        <v>919</v>
      </c>
      <c r="AA324" s="72" t="s">
        <v>919</v>
      </c>
      <c r="AB324" s="72" t="s">
        <v>919</v>
      </c>
      <c r="AC324" s="72" t="s">
        <v>919</v>
      </c>
      <c r="AD324" s="116" t="s">
        <v>919</v>
      </c>
      <c r="AE324" s="116" t="s">
        <v>919</v>
      </c>
      <c r="AF324" s="72" t="s">
        <v>919</v>
      </c>
      <c r="AG324" s="86"/>
      <c r="AH324" s="86"/>
      <c r="AI324" s="86"/>
      <c r="AJ324" s="86"/>
      <c r="AK324" s="72" t="s">
        <v>919</v>
      </c>
      <c r="AL324" s="86"/>
      <c r="AM324" s="72" t="s">
        <v>919</v>
      </c>
      <c r="AN324" s="72" t="s">
        <v>919</v>
      </c>
      <c r="AO324" s="72" t="s">
        <v>919</v>
      </c>
      <c r="AP324" s="86"/>
      <c r="AQ324" s="99" t="s">
        <v>919</v>
      </c>
      <c r="AR324" s="86"/>
      <c r="AS324" s="86"/>
      <c r="AT324" s="72" t="s">
        <v>919</v>
      </c>
      <c r="AU324" s="72" t="s">
        <v>919</v>
      </c>
      <c r="AV324" s="72" t="s">
        <v>919</v>
      </c>
      <c r="AW324" s="72" t="s">
        <v>919</v>
      </c>
      <c r="AX324" s="72" t="s">
        <v>919</v>
      </c>
      <c r="AY324" s="72" t="s">
        <v>919</v>
      </c>
      <c r="AZ324" s="72" t="s">
        <v>919</v>
      </c>
      <c r="BA324" s="72" t="s">
        <v>919</v>
      </c>
      <c r="BB324" s="72" t="s">
        <v>919</v>
      </c>
      <c r="BC324" s="86"/>
      <c r="BD324" s="72" t="s">
        <v>919</v>
      </c>
      <c r="BE324" s="72" t="s">
        <v>919</v>
      </c>
      <c r="BF324" s="72" t="s">
        <v>919</v>
      </c>
      <c r="BG324" s="72" t="s">
        <v>919</v>
      </c>
      <c r="BH324" s="72" t="s">
        <v>919</v>
      </c>
      <c r="BI324" s="72" t="s">
        <v>919</v>
      </c>
      <c r="BJ324" s="131" t="s">
        <v>919</v>
      </c>
      <c r="BK324" s="131" t="s">
        <v>919</v>
      </c>
      <c r="BL324" s="72" t="s">
        <v>919</v>
      </c>
      <c r="BM324" s="131" t="s">
        <v>919</v>
      </c>
      <c r="BN324" s="131" t="s">
        <v>919</v>
      </c>
      <c r="BO324" s="86"/>
    </row>
    <row r="325" spans="1:67" s="22" customFormat="1" ht="30" customHeight="1" x14ac:dyDescent="0.2">
      <c r="A325" s="151">
        <v>41</v>
      </c>
      <c r="B325" s="151" t="s">
        <v>27</v>
      </c>
      <c r="C325" s="151" t="s">
        <v>56</v>
      </c>
      <c r="D325" s="151" t="s">
        <v>445</v>
      </c>
      <c r="E325" s="151" t="s">
        <v>465</v>
      </c>
      <c r="F325" s="151" t="s">
        <v>18</v>
      </c>
      <c r="G325" s="170" t="s">
        <v>558</v>
      </c>
      <c r="H325" s="145">
        <v>43102</v>
      </c>
      <c r="I325" s="145">
        <v>43465</v>
      </c>
      <c r="J325" s="167">
        <v>1</v>
      </c>
      <c r="K325" s="177" t="s">
        <v>120</v>
      </c>
      <c r="L325" s="154" t="s">
        <v>794</v>
      </c>
      <c r="M325" s="154" t="s">
        <v>63</v>
      </c>
      <c r="N325" s="154" t="s">
        <v>397</v>
      </c>
      <c r="O325" s="276">
        <v>183622657.61327535</v>
      </c>
      <c r="P325" s="336" t="s">
        <v>772</v>
      </c>
      <c r="Q325" s="357">
        <v>43102</v>
      </c>
      <c r="R325" s="145">
        <v>43131</v>
      </c>
      <c r="S325" s="30" t="s">
        <v>578</v>
      </c>
      <c r="T325" s="32">
        <v>43102</v>
      </c>
      <c r="U325" s="32">
        <v>43131</v>
      </c>
      <c r="V325" s="50" t="s">
        <v>919</v>
      </c>
      <c r="W325" s="50" t="s">
        <v>919</v>
      </c>
      <c r="X325" s="72" t="s">
        <v>919</v>
      </c>
      <c r="Y325" s="72" t="s">
        <v>919</v>
      </c>
      <c r="Z325" s="72" t="s">
        <v>919</v>
      </c>
      <c r="AA325" s="72" t="s">
        <v>919</v>
      </c>
      <c r="AB325" s="72" t="s">
        <v>919</v>
      </c>
      <c r="AC325" s="72" t="s">
        <v>919</v>
      </c>
      <c r="AD325" s="116" t="s">
        <v>919</v>
      </c>
      <c r="AE325" s="116" t="s">
        <v>919</v>
      </c>
      <c r="AF325" s="72" t="s">
        <v>919</v>
      </c>
      <c r="AG325" s="72" t="s">
        <v>919</v>
      </c>
      <c r="AH325" s="72" t="s">
        <v>919</v>
      </c>
      <c r="AI325" s="72" t="s">
        <v>919</v>
      </c>
      <c r="AJ325" s="72" t="s">
        <v>919</v>
      </c>
      <c r="AK325" s="72" t="s">
        <v>919</v>
      </c>
      <c r="AL325" s="72" t="s">
        <v>919</v>
      </c>
      <c r="AM325" s="72" t="s">
        <v>919</v>
      </c>
      <c r="AN325" s="72" t="s">
        <v>919</v>
      </c>
      <c r="AO325" s="72" t="s">
        <v>919</v>
      </c>
      <c r="AP325" s="72" t="s">
        <v>919</v>
      </c>
      <c r="AQ325" s="72" t="s">
        <v>919</v>
      </c>
      <c r="AR325" s="72" t="s">
        <v>919</v>
      </c>
      <c r="AS325" s="72" t="s">
        <v>919</v>
      </c>
      <c r="AT325" s="72" t="s">
        <v>919</v>
      </c>
      <c r="AU325" s="72" t="s">
        <v>919</v>
      </c>
      <c r="AV325" s="72" t="s">
        <v>919</v>
      </c>
      <c r="AW325" s="72" t="s">
        <v>919</v>
      </c>
      <c r="AX325" s="72" t="s">
        <v>919</v>
      </c>
      <c r="AY325" s="72" t="s">
        <v>919</v>
      </c>
      <c r="AZ325" s="72" t="s">
        <v>919</v>
      </c>
      <c r="BA325" s="72" t="s">
        <v>919</v>
      </c>
      <c r="BB325" s="72" t="s">
        <v>919</v>
      </c>
      <c r="BC325" s="86"/>
      <c r="BD325" s="72" t="s">
        <v>919</v>
      </c>
      <c r="BE325" s="72" t="s">
        <v>919</v>
      </c>
      <c r="BF325" s="72" t="s">
        <v>919</v>
      </c>
      <c r="BG325" s="72" t="s">
        <v>919</v>
      </c>
      <c r="BH325" s="72" t="s">
        <v>919</v>
      </c>
      <c r="BI325" s="72" t="s">
        <v>919</v>
      </c>
      <c r="BJ325" s="131" t="s">
        <v>919</v>
      </c>
      <c r="BK325" s="131" t="s">
        <v>919</v>
      </c>
      <c r="BL325" s="72" t="s">
        <v>919</v>
      </c>
      <c r="BM325" s="131" t="s">
        <v>919</v>
      </c>
      <c r="BN325" s="131" t="s">
        <v>919</v>
      </c>
      <c r="BO325" s="72" t="s">
        <v>919</v>
      </c>
    </row>
    <row r="326" spans="1:67" s="22" customFormat="1" ht="32" x14ac:dyDescent="0.2">
      <c r="A326" s="152"/>
      <c r="B326" s="152"/>
      <c r="C326" s="152"/>
      <c r="D326" s="152"/>
      <c r="E326" s="152"/>
      <c r="F326" s="152"/>
      <c r="G326" s="171"/>
      <c r="H326" s="146"/>
      <c r="I326" s="146"/>
      <c r="J326" s="168"/>
      <c r="K326" s="178"/>
      <c r="L326" s="155"/>
      <c r="M326" s="155"/>
      <c r="N326" s="155"/>
      <c r="O326" s="277"/>
      <c r="P326" s="337"/>
      <c r="Q326" s="358"/>
      <c r="R326" s="147"/>
      <c r="S326" s="30" t="s">
        <v>773</v>
      </c>
      <c r="T326" s="32">
        <v>43102</v>
      </c>
      <c r="U326" s="32">
        <v>43132</v>
      </c>
      <c r="V326" s="50" t="s">
        <v>919</v>
      </c>
      <c r="W326" s="50" t="s">
        <v>919</v>
      </c>
      <c r="X326" s="72" t="s">
        <v>919</v>
      </c>
      <c r="Y326" s="72" t="s">
        <v>919</v>
      </c>
      <c r="Z326" s="72" t="s">
        <v>919</v>
      </c>
      <c r="AA326" s="72" t="s">
        <v>919</v>
      </c>
      <c r="AB326" s="72" t="s">
        <v>919</v>
      </c>
      <c r="AC326" s="72" t="s">
        <v>919</v>
      </c>
      <c r="AD326" s="116" t="s">
        <v>919</v>
      </c>
      <c r="AE326" s="116" t="s">
        <v>919</v>
      </c>
      <c r="AF326" s="72" t="s">
        <v>919</v>
      </c>
      <c r="AG326" s="72" t="s">
        <v>919</v>
      </c>
      <c r="AH326" s="72" t="s">
        <v>919</v>
      </c>
      <c r="AI326" s="72" t="s">
        <v>919</v>
      </c>
      <c r="AJ326" s="72" t="s">
        <v>919</v>
      </c>
      <c r="AK326" s="72" t="s">
        <v>919</v>
      </c>
      <c r="AL326" s="72" t="s">
        <v>919</v>
      </c>
      <c r="AM326" s="72" t="s">
        <v>919</v>
      </c>
      <c r="AN326" s="72" t="s">
        <v>919</v>
      </c>
      <c r="AO326" s="72" t="s">
        <v>919</v>
      </c>
      <c r="AP326" s="72" t="s">
        <v>919</v>
      </c>
      <c r="AQ326" s="72" t="s">
        <v>919</v>
      </c>
      <c r="AR326" s="72" t="s">
        <v>919</v>
      </c>
      <c r="AS326" s="72" t="s">
        <v>919</v>
      </c>
      <c r="AT326" s="72" t="s">
        <v>919</v>
      </c>
      <c r="AU326" s="72" t="s">
        <v>919</v>
      </c>
      <c r="AV326" s="72" t="s">
        <v>919</v>
      </c>
      <c r="AW326" s="72" t="s">
        <v>919</v>
      </c>
      <c r="AX326" s="72" t="s">
        <v>919</v>
      </c>
      <c r="AY326" s="72" t="s">
        <v>919</v>
      </c>
      <c r="AZ326" s="72" t="s">
        <v>919</v>
      </c>
      <c r="BA326" s="72" t="s">
        <v>919</v>
      </c>
      <c r="BB326" s="72" t="s">
        <v>919</v>
      </c>
      <c r="BC326" s="86"/>
      <c r="BD326" s="72" t="s">
        <v>919</v>
      </c>
      <c r="BE326" s="72" t="s">
        <v>919</v>
      </c>
      <c r="BF326" s="72" t="s">
        <v>919</v>
      </c>
      <c r="BG326" s="72" t="s">
        <v>919</v>
      </c>
      <c r="BH326" s="72" t="s">
        <v>919</v>
      </c>
      <c r="BI326" s="72" t="s">
        <v>919</v>
      </c>
      <c r="BJ326" s="131" t="s">
        <v>919</v>
      </c>
      <c r="BK326" s="131" t="s">
        <v>919</v>
      </c>
      <c r="BL326" s="72" t="s">
        <v>919</v>
      </c>
      <c r="BM326" s="131" t="s">
        <v>919</v>
      </c>
      <c r="BN326" s="131" t="s">
        <v>919</v>
      </c>
      <c r="BO326" s="72" t="s">
        <v>919</v>
      </c>
    </row>
    <row r="327" spans="1:67" s="22" customFormat="1" ht="32" x14ac:dyDescent="0.2">
      <c r="A327" s="152"/>
      <c r="B327" s="152"/>
      <c r="C327" s="152"/>
      <c r="D327" s="152"/>
      <c r="E327" s="152"/>
      <c r="F327" s="152"/>
      <c r="G327" s="171"/>
      <c r="H327" s="146"/>
      <c r="I327" s="146"/>
      <c r="J327" s="168"/>
      <c r="K327" s="178"/>
      <c r="L327" s="155"/>
      <c r="M327" s="155"/>
      <c r="N327" s="155"/>
      <c r="O327" s="277"/>
      <c r="P327" s="336" t="s">
        <v>559</v>
      </c>
      <c r="Q327" s="357">
        <v>43102</v>
      </c>
      <c r="R327" s="145">
        <v>43159</v>
      </c>
      <c r="S327" s="30" t="s">
        <v>579</v>
      </c>
      <c r="T327" s="32">
        <v>43122</v>
      </c>
      <c r="U327" s="32">
        <v>43159</v>
      </c>
      <c r="V327" s="50" t="s">
        <v>919</v>
      </c>
      <c r="W327" s="50" t="s">
        <v>919</v>
      </c>
      <c r="X327" s="72" t="s">
        <v>919</v>
      </c>
      <c r="Y327" s="86"/>
      <c r="Z327" s="72" t="s">
        <v>919</v>
      </c>
      <c r="AA327" s="72" t="s">
        <v>919</v>
      </c>
      <c r="AB327" s="72" t="s">
        <v>919</v>
      </c>
      <c r="AC327" s="72" t="s">
        <v>919</v>
      </c>
      <c r="AD327" s="116" t="s">
        <v>919</v>
      </c>
      <c r="AE327" s="116" t="s">
        <v>919</v>
      </c>
      <c r="AF327" s="72" t="s">
        <v>919</v>
      </c>
      <c r="AG327" s="72" t="s">
        <v>919</v>
      </c>
      <c r="AH327" s="72" t="s">
        <v>919</v>
      </c>
      <c r="AI327" s="72" t="s">
        <v>919</v>
      </c>
      <c r="AJ327" s="72" t="s">
        <v>919</v>
      </c>
      <c r="AK327" s="72" t="s">
        <v>919</v>
      </c>
      <c r="AL327" s="72" t="s">
        <v>919</v>
      </c>
      <c r="AM327" s="72" t="s">
        <v>919</v>
      </c>
      <c r="AN327" s="72" t="s">
        <v>919</v>
      </c>
      <c r="AO327" s="72" t="s">
        <v>919</v>
      </c>
      <c r="AP327" s="72" t="s">
        <v>919</v>
      </c>
      <c r="AQ327" s="72" t="s">
        <v>919</v>
      </c>
      <c r="AR327" s="72" t="s">
        <v>919</v>
      </c>
      <c r="AS327" s="72" t="s">
        <v>919</v>
      </c>
      <c r="AT327" s="72" t="s">
        <v>919</v>
      </c>
      <c r="AU327" s="72" t="s">
        <v>919</v>
      </c>
      <c r="AV327" s="72" t="s">
        <v>919</v>
      </c>
      <c r="AW327" s="72" t="s">
        <v>919</v>
      </c>
      <c r="AX327" s="72" t="s">
        <v>919</v>
      </c>
      <c r="AY327" s="72" t="s">
        <v>919</v>
      </c>
      <c r="AZ327" s="72" t="s">
        <v>919</v>
      </c>
      <c r="BA327" s="72" t="s">
        <v>919</v>
      </c>
      <c r="BB327" s="72" t="s">
        <v>919</v>
      </c>
      <c r="BC327" s="86"/>
      <c r="BD327" s="72" t="s">
        <v>919</v>
      </c>
      <c r="BE327" s="72" t="s">
        <v>919</v>
      </c>
      <c r="BF327" s="72" t="s">
        <v>919</v>
      </c>
      <c r="BG327" s="72" t="s">
        <v>919</v>
      </c>
      <c r="BH327" s="72" t="s">
        <v>919</v>
      </c>
      <c r="BI327" s="72" t="s">
        <v>919</v>
      </c>
      <c r="BJ327" s="131" t="s">
        <v>919</v>
      </c>
      <c r="BK327" s="131" t="s">
        <v>919</v>
      </c>
      <c r="BL327" s="72" t="s">
        <v>919</v>
      </c>
      <c r="BM327" s="131" t="s">
        <v>919</v>
      </c>
      <c r="BN327" s="131" t="s">
        <v>919</v>
      </c>
      <c r="BO327" s="72" t="s">
        <v>919</v>
      </c>
    </row>
    <row r="328" spans="1:67" s="22" customFormat="1" x14ac:dyDescent="0.2">
      <c r="A328" s="152"/>
      <c r="B328" s="152"/>
      <c r="C328" s="152"/>
      <c r="D328" s="152"/>
      <c r="E328" s="152"/>
      <c r="F328" s="152"/>
      <c r="G328" s="171"/>
      <c r="H328" s="146"/>
      <c r="I328" s="146"/>
      <c r="J328" s="168"/>
      <c r="K328" s="178"/>
      <c r="L328" s="155"/>
      <c r="M328" s="155"/>
      <c r="N328" s="155"/>
      <c r="O328" s="277"/>
      <c r="P328" s="337"/>
      <c r="Q328" s="358"/>
      <c r="R328" s="147"/>
      <c r="S328" s="23" t="s">
        <v>580</v>
      </c>
      <c r="T328" s="32">
        <v>43159</v>
      </c>
      <c r="U328" s="32">
        <v>43159</v>
      </c>
      <c r="V328" s="50" t="s">
        <v>919</v>
      </c>
      <c r="W328" s="50" t="s">
        <v>919</v>
      </c>
      <c r="X328" s="72" t="s">
        <v>919</v>
      </c>
      <c r="Y328" s="72" t="s">
        <v>919</v>
      </c>
      <c r="Z328" s="72" t="s">
        <v>919</v>
      </c>
      <c r="AA328" s="86"/>
      <c r="AB328" s="72" t="s">
        <v>919</v>
      </c>
      <c r="AC328" s="72" t="s">
        <v>919</v>
      </c>
      <c r="AD328" s="116" t="s">
        <v>919</v>
      </c>
      <c r="AE328" s="116" t="s">
        <v>919</v>
      </c>
      <c r="AF328" s="72" t="s">
        <v>919</v>
      </c>
      <c r="AG328" s="72" t="s">
        <v>919</v>
      </c>
      <c r="AH328" s="72" t="s">
        <v>919</v>
      </c>
      <c r="AI328" s="72" t="s">
        <v>919</v>
      </c>
      <c r="AJ328" s="72" t="s">
        <v>919</v>
      </c>
      <c r="AK328" s="72" t="s">
        <v>919</v>
      </c>
      <c r="AL328" s="72" t="s">
        <v>919</v>
      </c>
      <c r="AM328" s="72" t="s">
        <v>919</v>
      </c>
      <c r="AN328" s="72" t="s">
        <v>919</v>
      </c>
      <c r="AO328" s="72" t="s">
        <v>919</v>
      </c>
      <c r="AP328" s="72" t="s">
        <v>919</v>
      </c>
      <c r="AQ328" s="72" t="s">
        <v>919</v>
      </c>
      <c r="AR328" s="72" t="s">
        <v>919</v>
      </c>
      <c r="AS328" s="72" t="s">
        <v>919</v>
      </c>
      <c r="AT328" s="72" t="s">
        <v>919</v>
      </c>
      <c r="AU328" s="72" t="s">
        <v>919</v>
      </c>
      <c r="AV328" s="72" t="s">
        <v>919</v>
      </c>
      <c r="AW328" s="72" t="s">
        <v>919</v>
      </c>
      <c r="AX328" s="72" t="s">
        <v>919</v>
      </c>
      <c r="AY328" s="72" t="s">
        <v>919</v>
      </c>
      <c r="AZ328" s="72" t="s">
        <v>919</v>
      </c>
      <c r="BA328" s="72" t="s">
        <v>919</v>
      </c>
      <c r="BB328" s="72" t="s">
        <v>919</v>
      </c>
      <c r="BC328" s="86"/>
      <c r="BD328" s="72" t="s">
        <v>919</v>
      </c>
      <c r="BE328" s="72" t="s">
        <v>919</v>
      </c>
      <c r="BF328" s="72" t="s">
        <v>919</v>
      </c>
      <c r="BG328" s="72" t="s">
        <v>919</v>
      </c>
      <c r="BH328" s="72" t="s">
        <v>919</v>
      </c>
      <c r="BI328" s="72" t="s">
        <v>919</v>
      </c>
      <c r="BJ328" s="131" t="s">
        <v>919</v>
      </c>
      <c r="BK328" s="131" t="s">
        <v>919</v>
      </c>
      <c r="BL328" s="72" t="s">
        <v>919</v>
      </c>
      <c r="BM328" s="131" t="s">
        <v>919</v>
      </c>
      <c r="BN328" s="131" t="s">
        <v>919</v>
      </c>
      <c r="BO328" s="72" t="s">
        <v>919</v>
      </c>
    </row>
    <row r="329" spans="1:67" s="22" customFormat="1" ht="30" customHeight="1" x14ac:dyDescent="0.2">
      <c r="A329" s="152"/>
      <c r="B329" s="152"/>
      <c r="C329" s="152"/>
      <c r="D329" s="152"/>
      <c r="E329" s="152"/>
      <c r="F329" s="152"/>
      <c r="G329" s="171"/>
      <c r="H329" s="146"/>
      <c r="I329" s="146"/>
      <c r="J329" s="168"/>
      <c r="K329" s="178"/>
      <c r="L329" s="155"/>
      <c r="M329" s="155"/>
      <c r="N329" s="155"/>
      <c r="O329" s="277"/>
      <c r="P329" s="271" t="s">
        <v>560</v>
      </c>
      <c r="Q329" s="145">
        <v>43159</v>
      </c>
      <c r="R329" s="145">
        <v>43465</v>
      </c>
      <c r="S329" s="30" t="s">
        <v>504</v>
      </c>
      <c r="T329" s="32">
        <v>43159</v>
      </c>
      <c r="U329" s="32">
        <v>43465</v>
      </c>
      <c r="V329" s="50" t="s">
        <v>919</v>
      </c>
      <c r="W329" s="50" t="s">
        <v>919</v>
      </c>
      <c r="X329" s="72" t="s">
        <v>919</v>
      </c>
      <c r="Y329" s="72" t="s">
        <v>919</v>
      </c>
      <c r="Z329" s="72" t="s">
        <v>919</v>
      </c>
      <c r="AA329" s="72" t="s">
        <v>919</v>
      </c>
      <c r="AB329" s="72" t="s">
        <v>919</v>
      </c>
      <c r="AC329" s="72" t="s">
        <v>919</v>
      </c>
      <c r="AD329" s="116" t="s">
        <v>919</v>
      </c>
      <c r="AE329" s="116" t="s">
        <v>919</v>
      </c>
      <c r="AF329" s="72" t="s">
        <v>919</v>
      </c>
      <c r="AG329" s="72" t="s">
        <v>919</v>
      </c>
      <c r="AH329" s="72" t="s">
        <v>919</v>
      </c>
      <c r="AI329" s="72" t="s">
        <v>919</v>
      </c>
      <c r="AJ329" s="72" t="s">
        <v>919</v>
      </c>
      <c r="AK329" s="72" t="s">
        <v>919</v>
      </c>
      <c r="AL329" s="72" t="s">
        <v>919</v>
      </c>
      <c r="AM329" s="72" t="s">
        <v>919</v>
      </c>
      <c r="AN329" s="72" t="s">
        <v>919</v>
      </c>
      <c r="AO329" s="72" t="s">
        <v>919</v>
      </c>
      <c r="AP329" s="72" t="s">
        <v>919</v>
      </c>
      <c r="AQ329" s="72" t="s">
        <v>919</v>
      </c>
      <c r="AR329" s="72" t="s">
        <v>919</v>
      </c>
      <c r="AS329" s="72" t="s">
        <v>919</v>
      </c>
      <c r="AT329" s="72" t="s">
        <v>919</v>
      </c>
      <c r="AU329" s="72" t="s">
        <v>919</v>
      </c>
      <c r="AV329" s="72" t="s">
        <v>919</v>
      </c>
      <c r="AW329" s="72" t="s">
        <v>919</v>
      </c>
      <c r="AX329" s="72" t="s">
        <v>919</v>
      </c>
      <c r="AY329" s="72" t="s">
        <v>919</v>
      </c>
      <c r="AZ329" s="72" t="s">
        <v>919</v>
      </c>
      <c r="BA329" s="72" t="s">
        <v>919</v>
      </c>
      <c r="BB329" s="72" t="s">
        <v>919</v>
      </c>
      <c r="BC329" s="86"/>
      <c r="BD329" s="72" t="s">
        <v>919</v>
      </c>
      <c r="BE329" s="72" t="s">
        <v>919</v>
      </c>
      <c r="BF329" s="72" t="s">
        <v>919</v>
      </c>
      <c r="BG329" s="72" t="s">
        <v>919</v>
      </c>
      <c r="BH329" s="72" t="s">
        <v>919</v>
      </c>
      <c r="BI329" s="72" t="s">
        <v>919</v>
      </c>
      <c r="BJ329" s="131" t="s">
        <v>919</v>
      </c>
      <c r="BK329" s="131" t="s">
        <v>919</v>
      </c>
      <c r="BL329" s="72" t="s">
        <v>919</v>
      </c>
      <c r="BM329" s="131" t="s">
        <v>919</v>
      </c>
      <c r="BN329" s="131" t="s">
        <v>919</v>
      </c>
      <c r="BO329" s="72" t="s">
        <v>919</v>
      </c>
    </row>
    <row r="330" spans="1:67" s="22" customFormat="1" ht="32" x14ac:dyDescent="0.2">
      <c r="A330" s="153"/>
      <c r="B330" s="153"/>
      <c r="C330" s="153"/>
      <c r="D330" s="153"/>
      <c r="E330" s="153"/>
      <c r="F330" s="153"/>
      <c r="G330" s="172"/>
      <c r="H330" s="147"/>
      <c r="I330" s="147"/>
      <c r="J330" s="169"/>
      <c r="K330" s="179"/>
      <c r="L330" s="156"/>
      <c r="M330" s="156"/>
      <c r="N330" s="156"/>
      <c r="O330" s="278"/>
      <c r="P330" s="272"/>
      <c r="Q330" s="147"/>
      <c r="R330" s="147"/>
      <c r="S330" s="30" t="s">
        <v>581</v>
      </c>
      <c r="T330" s="32">
        <v>43159</v>
      </c>
      <c r="U330" s="32">
        <v>43465</v>
      </c>
      <c r="V330" s="45" t="s">
        <v>919</v>
      </c>
      <c r="W330" s="45" t="s">
        <v>919</v>
      </c>
      <c r="X330" s="72" t="s">
        <v>919</v>
      </c>
      <c r="Y330" s="72" t="s">
        <v>919</v>
      </c>
      <c r="Z330" s="72" t="s">
        <v>919</v>
      </c>
      <c r="AA330" s="72" t="s">
        <v>919</v>
      </c>
      <c r="AB330" s="72" t="s">
        <v>919</v>
      </c>
      <c r="AC330" s="72" t="s">
        <v>919</v>
      </c>
      <c r="AD330" s="116" t="s">
        <v>919</v>
      </c>
      <c r="AE330" s="116" t="s">
        <v>919</v>
      </c>
      <c r="AF330" s="72" t="s">
        <v>919</v>
      </c>
      <c r="AG330" s="72" t="s">
        <v>919</v>
      </c>
      <c r="AH330" s="72" t="s">
        <v>919</v>
      </c>
      <c r="AI330" s="72" t="s">
        <v>919</v>
      </c>
      <c r="AJ330" s="72" t="s">
        <v>919</v>
      </c>
      <c r="AK330" s="72" t="s">
        <v>919</v>
      </c>
      <c r="AL330" s="72" t="s">
        <v>919</v>
      </c>
      <c r="AM330" s="72" t="s">
        <v>919</v>
      </c>
      <c r="AN330" s="72" t="s">
        <v>919</v>
      </c>
      <c r="AO330" s="72" t="s">
        <v>919</v>
      </c>
      <c r="AP330" s="72" t="s">
        <v>919</v>
      </c>
      <c r="AQ330" s="72" t="s">
        <v>919</v>
      </c>
      <c r="AR330" s="72" t="s">
        <v>919</v>
      </c>
      <c r="AS330" s="72" t="s">
        <v>919</v>
      </c>
      <c r="AT330" s="72" t="s">
        <v>919</v>
      </c>
      <c r="AU330" s="72" t="s">
        <v>919</v>
      </c>
      <c r="AV330" s="72" t="s">
        <v>919</v>
      </c>
      <c r="AW330" s="72" t="s">
        <v>919</v>
      </c>
      <c r="AX330" s="72" t="s">
        <v>919</v>
      </c>
      <c r="AY330" s="72" t="s">
        <v>919</v>
      </c>
      <c r="AZ330" s="72" t="s">
        <v>919</v>
      </c>
      <c r="BA330" s="72" t="s">
        <v>919</v>
      </c>
      <c r="BB330" s="72" t="s">
        <v>919</v>
      </c>
      <c r="BC330" s="86"/>
      <c r="BD330" s="72" t="s">
        <v>919</v>
      </c>
      <c r="BE330" s="72" t="s">
        <v>919</v>
      </c>
      <c r="BF330" s="72" t="s">
        <v>919</v>
      </c>
      <c r="BG330" s="72" t="s">
        <v>919</v>
      </c>
      <c r="BH330" s="72" t="s">
        <v>919</v>
      </c>
      <c r="BI330" s="72" t="s">
        <v>919</v>
      </c>
      <c r="BJ330" s="131" t="s">
        <v>919</v>
      </c>
      <c r="BK330" s="131" t="s">
        <v>919</v>
      </c>
      <c r="BL330" s="72" t="s">
        <v>919</v>
      </c>
      <c r="BM330" s="131" t="s">
        <v>919</v>
      </c>
      <c r="BN330" s="131" t="s">
        <v>919</v>
      </c>
      <c r="BO330" s="72" t="s">
        <v>919</v>
      </c>
    </row>
    <row r="331" spans="1:67" s="11" customFormat="1" ht="66" customHeight="1" x14ac:dyDescent="0.2">
      <c r="A331" s="238">
        <v>42</v>
      </c>
      <c r="B331" s="159" t="s">
        <v>6</v>
      </c>
      <c r="C331" s="159" t="s">
        <v>45</v>
      </c>
      <c r="D331" s="159" t="s">
        <v>444</v>
      </c>
      <c r="E331" s="151" t="s">
        <v>461</v>
      </c>
      <c r="F331" s="159" t="s">
        <v>18</v>
      </c>
      <c r="G331" s="180" t="s">
        <v>111</v>
      </c>
      <c r="H331" s="160">
        <v>43132</v>
      </c>
      <c r="I331" s="160">
        <v>43434</v>
      </c>
      <c r="J331" s="161">
        <v>1</v>
      </c>
      <c r="K331" s="162" t="s">
        <v>120</v>
      </c>
      <c r="L331" s="159" t="s">
        <v>795</v>
      </c>
      <c r="M331" s="159" t="s">
        <v>64</v>
      </c>
      <c r="N331" s="163" t="s">
        <v>402</v>
      </c>
      <c r="O331" s="141">
        <v>81462500</v>
      </c>
      <c r="P331" s="251" t="s">
        <v>201</v>
      </c>
      <c r="Q331" s="145">
        <v>43132</v>
      </c>
      <c r="R331" s="145">
        <v>43159</v>
      </c>
      <c r="S331" s="59" t="s">
        <v>314</v>
      </c>
      <c r="T331" s="35">
        <v>43132</v>
      </c>
      <c r="U331" s="35">
        <v>43147</v>
      </c>
      <c r="V331" s="49" t="s">
        <v>919</v>
      </c>
      <c r="W331" s="49" t="s">
        <v>919</v>
      </c>
      <c r="X331" s="72" t="s">
        <v>919</v>
      </c>
      <c r="Y331" s="72" t="s">
        <v>919</v>
      </c>
      <c r="Z331" s="72" t="s">
        <v>919</v>
      </c>
      <c r="AA331" s="72" t="s">
        <v>919</v>
      </c>
      <c r="AB331" s="72" t="s">
        <v>919</v>
      </c>
      <c r="AC331" s="72" t="s">
        <v>919</v>
      </c>
      <c r="AD331" s="116" t="s">
        <v>919</v>
      </c>
      <c r="AE331" s="116" t="s">
        <v>919</v>
      </c>
      <c r="AF331" s="72" t="s">
        <v>919</v>
      </c>
      <c r="AG331" s="72" t="s">
        <v>919</v>
      </c>
      <c r="AH331" s="72" t="s">
        <v>919</v>
      </c>
      <c r="AI331" s="72" t="s">
        <v>919</v>
      </c>
      <c r="AJ331" s="72" t="s">
        <v>919</v>
      </c>
      <c r="AK331" s="72" t="s">
        <v>919</v>
      </c>
      <c r="AL331" s="72" t="s">
        <v>919</v>
      </c>
      <c r="AM331" s="72" t="s">
        <v>919</v>
      </c>
      <c r="AN331" s="72" t="s">
        <v>919</v>
      </c>
      <c r="AO331" s="72" t="s">
        <v>919</v>
      </c>
      <c r="AP331" s="72" t="s">
        <v>919</v>
      </c>
      <c r="AQ331" s="72" t="s">
        <v>919</v>
      </c>
      <c r="AR331" s="72" t="s">
        <v>919</v>
      </c>
      <c r="AS331" s="72" t="s">
        <v>919</v>
      </c>
      <c r="AT331" s="72" t="s">
        <v>919</v>
      </c>
      <c r="AU331" s="72" t="s">
        <v>919</v>
      </c>
      <c r="AV331" s="72" t="s">
        <v>919</v>
      </c>
      <c r="AW331" s="72" t="s">
        <v>919</v>
      </c>
      <c r="AX331" s="72" t="s">
        <v>919</v>
      </c>
      <c r="AY331" s="72" t="s">
        <v>919</v>
      </c>
      <c r="AZ331" s="72" t="s">
        <v>919</v>
      </c>
      <c r="BA331" s="72" t="s">
        <v>919</v>
      </c>
      <c r="BB331" s="72" t="s">
        <v>919</v>
      </c>
      <c r="BC331" s="86"/>
      <c r="BD331" s="72" t="s">
        <v>919</v>
      </c>
      <c r="BE331" s="72" t="s">
        <v>919</v>
      </c>
      <c r="BF331" s="72" t="s">
        <v>919</v>
      </c>
      <c r="BG331" s="72" t="s">
        <v>919</v>
      </c>
      <c r="BH331" s="72" t="s">
        <v>919</v>
      </c>
      <c r="BI331" s="72" t="s">
        <v>919</v>
      </c>
      <c r="BJ331" s="131" t="s">
        <v>919</v>
      </c>
      <c r="BK331" s="131" t="s">
        <v>919</v>
      </c>
      <c r="BL331" s="72" t="s">
        <v>919</v>
      </c>
      <c r="BM331" s="131" t="s">
        <v>919</v>
      </c>
      <c r="BN331" s="131" t="s">
        <v>919</v>
      </c>
      <c r="BO331" s="72" t="s">
        <v>919</v>
      </c>
    </row>
    <row r="332" spans="1:67" s="11" customFormat="1" x14ac:dyDescent="0.2">
      <c r="A332" s="238"/>
      <c r="B332" s="159"/>
      <c r="C332" s="159"/>
      <c r="D332" s="159"/>
      <c r="E332" s="152"/>
      <c r="F332" s="159"/>
      <c r="G332" s="180"/>
      <c r="H332" s="160"/>
      <c r="I332" s="160"/>
      <c r="J332" s="161"/>
      <c r="K332" s="162"/>
      <c r="L332" s="159"/>
      <c r="M332" s="159"/>
      <c r="N332" s="163"/>
      <c r="O332" s="142"/>
      <c r="P332" s="251"/>
      <c r="Q332" s="146"/>
      <c r="R332" s="146"/>
      <c r="S332" s="59" t="s">
        <v>315</v>
      </c>
      <c r="T332" s="35">
        <v>43147</v>
      </c>
      <c r="U332" s="35">
        <v>43157</v>
      </c>
      <c r="V332" s="49" t="s">
        <v>919</v>
      </c>
      <c r="W332" s="49" t="s">
        <v>919</v>
      </c>
      <c r="X332" s="72" t="s">
        <v>919</v>
      </c>
      <c r="Y332" s="72" t="s">
        <v>919</v>
      </c>
      <c r="Z332" s="72" t="s">
        <v>919</v>
      </c>
      <c r="AA332" s="72" t="s">
        <v>919</v>
      </c>
      <c r="AB332" s="72" t="s">
        <v>919</v>
      </c>
      <c r="AC332" s="72" t="s">
        <v>919</v>
      </c>
      <c r="AD332" s="116" t="s">
        <v>919</v>
      </c>
      <c r="AE332" s="116" t="s">
        <v>919</v>
      </c>
      <c r="AF332" s="72" t="s">
        <v>919</v>
      </c>
      <c r="AG332" s="72" t="s">
        <v>919</v>
      </c>
      <c r="AH332" s="72" t="s">
        <v>919</v>
      </c>
      <c r="AI332" s="72" t="s">
        <v>919</v>
      </c>
      <c r="AJ332" s="72" t="s">
        <v>919</v>
      </c>
      <c r="AK332" s="72" t="s">
        <v>919</v>
      </c>
      <c r="AL332" s="72" t="s">
        <v>919</v>
      </c>
      <c r="AM332" s="72" t="s">
        <v>919</v>
      </c>
      <c r="AN332" s="72" t="s">
        <v>919</v>
      </c>
      <c r="AO332" s="72" t="s">
        <v>919</v>
      </c>
      <c r="AP332" s="72" t="s">
        <v>919</v>
      </c>
      <c r="AQ332" s="72" t="s">
        <v>919</v>
      </c>
      <c r="AR332" s="72" t="s">
        <v>919</v>
      </c>
      <c r="AS332" s="72" t="s">
        <v>919</v>
      </c>
      <c r="AT332" s="72" t="s">
        <v>919</v>
      </c>
      <c r="AU332" s="72" t="s">
        <v>919</v>
      </c>
      <c r="AV332" s="72" t="s">
        <v>919</v>
      </c>
      <c r="AW332" s="72" t="s">
        <v>919</v>
      </c>
      <c r="AX332" s="72" t="s">
        <v>919</v>
      </c>
      <c r="AY332" s="72" t="s">
        <v>919</v>
      </c>
      <c r="AZ332" s="72" t="s">
        <v>919</v>
      </c>
      <c r="BA332" s="72" t="s">
        <v>919</v>
      </c>
      <c r="BB332" s="72" t="s">
        <v>919</v>
      </c>
      <c r="BC332" s="86"/>
      <c r="BD332" s="72" t="s">
        <v>919</v>
      </c>
      <c r="BE332" s="72" t="s">
        <v>919</v>
      </c>
      <c r="BF332" s="72" t="s">
        <v>919</v>
      </c>
      <c r="BG332" s="72" t="s">
        <v>919</v>
      </c>
      <c r="BH332" s="72" t="s">
        <v>919</v>
      </c>
      <c r="BI332" s="72" t="s">
        <v>919</v>
      </c>
      <c r="BJ332" s="131" t="s">
        <v>919</v>
      </c>
      <c r="BK332" s="131" t="s">
        <v>919</v>
      </c>
      <c r="BL332" s="72" t="s">
        <v>919</v>
      </c>
      <c r="BM332" s="131" t="s">
        <v>919</v>
      </c>
      <c r="BN332" s="131" t="s">
        <v>919</v>
      </c>
      <c r="BO332" s="72" t="s">
        <v>919</v>
      </c>
    </row>
    <row r="333" spans="1:67" s="11" customFormat="1" x14ac:dyDescent="0.2">
      <c r="A333" s="238"/>
      <c r="B333" s="159"/>
      <c r="C333" s="159"/>
      <c r="D333" s="159"/>
      <c r="E333" s="152"/>
      <c r="F333" s="159"/>
      <c r="G333" s="180"/>
      <c r="H333" s="160"/>
      <c r="I333" s="160"/>
      <c r="J333" s="161"/>
      <c r="K333" s="162"/>
      <c r="L333" s="159"/>
      <c r="M333" s="159"/>
      <c r="N333" s="163"/>
      <c r="O333" s="142"/>
      <c r="P333" s="251"/>
      <c r="Q333" s="146"/>
      <c r="R333" s="146"/>
      <c r="S333" s="59" t="s">
        <v>316</v>
      </c>
      <c r="T333" s="35">
        <v>43157</v>
      </c>
      <c r="U333" s="35">
        <v>43159</v>
      </c>
      <c r="V333" s="49" t="s">
        <v>919</v>
      </c>
      <c r="W333" s="49" t="s">
        <v>919</v>
      </c>
      <c r="X333" s="72" t="s">
        <v>919</v>
      </c>
      <c r="Y333" s="72" t="s">
        <v>919</v>
      </c>
      <c r="Z333" s="72" t="s">
        <v>919</v>
      </c>
      <c r="AA333" s="72" t="s">
        <v>919</v>
      </c>
      <c r="AB333" s="72" t="s">
        <v>919</v>
      </c>
      <c r="AC333" s="72" t="s">
        <v>919</v>
      </c>
      <c r="AD333" s="116" t="s">
        <v>919</v>
      </c>
      <c r="AE333" s="116" t="s">
        <v>919</v>
      </c>
      <c r="AF333" s="72" t="s">
        <v>919</v>
      </c>
      <c r="AG333" s="72" t="s">
        <v>919</v>
      </c>
      <c r="AH333" s="72" t="s">
        <v>919</v>
      </c>
      <c r="AI333" s="72" t="s">
        <v>919</v>
      </c>
      <c r="AJ333" s="72" t="s">
        <v>919</v>
      </c>
      <c r="AK333" s="72" t="s">
        <v>919</v>
      </c>
      <c r="AL333" s="72" t="s">
        <v>919</v>
      </c>
      <c r="AM333" s="72" t="s">
        <v>919</v>
      </c>
      <c r="AN333" s="72" t="s">
        <v>919</v>
      </c>
      <c r="AO333" s="72" t="s">
        <v>919</v>
      </c>
      <c r="AP333" s="72" t="s">
        <v>919</v>
      </c>
      <c r="AQ333" s="72" t="s">
        <v>919</v>
      </c>
      <c r="AR333" s="72" t="s">
        <v>919</v>
      </c>
      <c r="AS333" s="72" t="s">
        <v>919</v>
      </c>
      <c r="AT333" s="72" t="s">
        <v>919</v>
      </c>
      <c r="AU333" s="72" t="s">
        <v>919</v>
      </c>
      <c r="AV333" s="72" t="s">
        <v>919</v>
      </c>
      <c r="AW333" s="72" t="s">
        <v>919</v>
      </c>
      <c r="AX333" s="72" t="s">
        <v>919</v>
      </c>
      <c r="AY333" s="72" t="s">
        <v>919</v>
      </c>
      <c r="AZ333" s="72" t="s">
        <v>919</v>
      </c>
      <c r="BA333" s="72" t="s">
        <v>919</v>
      </c>
      <c r="BB333" s="72" t="s">
        <v>919</v>
      </c>
      <c r="BC333" s="86"/>
      <c r="BD333" s="72" t="s">
        <v>919</v>
      </c>
      <c r="BE333" s="72" t="s">
        <v>919</v>
      </c>
      <c r="BF333" s="72" t="s">
        <v>919</v>
      </c>
      <c r="BG333" s="72" t="s">
        <v>919</v>
      </c>
      <c r="BH333" s="72" t="s">
        <v>919</v>
      </c>
      <c r="BI333" s="72" t="s">
        <v>919</v>
      </c>
      <c r="BJ333" s="131" t="s">
        <v>919</v>
      </c>
      <c r="BK333" s="131" t="s">
        <v>919</v>
      </c>
      <c r="BL333" s="72" t="s">
        <v>919</v>
      </c>
      <c r="BM333" s="131" t="s">
        <v>919</v>
      </c>
      <c r="BN333" s="131" t="s">
        <v>919</v>
      </c>
      <c r="BO333" s="72" t="s">
        <v>919</v>
      </c>
    </row>
    <row r="334" spans="1:67" s="11" customFormat="1" ht="98.25" customHeight="1" x14ac:dyDescent="0.2">
      <c r="A334" s="238"/>
      <c r="B334" s="159"/>
      <c r="C334" s="159"/>
      <c r="D334" s="159"/>
      <c r="E334" s="152"/>
      <c r="F334" s="159"/>
      <c r="G334" s="180"/>
      <c r="H334" s="160"/>
      <c r="I334" s="160"/>
      <c r="J334" s="161"/>
      <c r="K334" s="162"/>
      <c r="L334" s="159"/>
      <c r="M334" s="159"/>
      <c r="N334" s="163"/>
      <c r="O334" s="142"/>
      <c r="P334" s="251" t="s">
        <v>202</v>
      </c>
      <c r="Q334" s="145">
        <v>43146</v>
      </c>
      <c r="R334" s="145">
        <v>43174</v>
      </c>
      <c r="S334" s="59" t="s">
        <v>805</v>
      </c>
      <c r="T334" s="35">
        <v>43146</v>
      </c>
      <c r="U334" s="35">
        <v>43159</v>
      </c>
      <c r="V334" s="49" t="s">
        <v>919</v>
      </c>
      <c r="W334" s="49" t="s">
        <v>919</v>
      </c>
      <c r="X334" s="72" t="s">
        <v>919</v>
      </c>
      <c r="Y334" s="86"/>
      <c r="Z334" s="86"/>
      <c r="AA334" s="72" t="s">
        <v>919</v>
      </c>
      <c r="AB334" s="72" t="s">
        <v>919</v>
      </c>
      <c r="AC334" s="72" t="s">
        <v>919</v>
      </c>
      <c r="AD334" s="116" t="s">
        <v>919</v>
      </c>
      <c r="AE334" s="116" t="s">
        <v>919</v>
      </c>
      <c r="AF334" s="72" t="s">
        <v>919</v>
      </c>
      <c r="AG334" s="72" t="s">
        <v>919</v>
      </c>
      <c r="AH334" s="72" t="s">
        <v>919</v>
      </c>
      <c r="AI334" s="86"/>
      <c r="AJ334" s="72" t="s">
        <v>919</v>
      </c>
      <c r="AK334" s="72" t="s">
        <v>919</v>
      </c>
      <c r="AL334" s="72" t="s">
        <v>919</v>
      </c>
      <c r="AM334" s="72" t="s">
        <v>919</v>
      </c>
      <c r="AN334" s="72" t="s">
        <v>919</v>
      </c>
      <c r="AO334" s="72" t="s">
        <v>919</v>
      </c>
      <c r="AP334" s="72" t="s">
        <v>919</v>
      </c>
      <c r="AQ334" s="72" t="s">
        <v>919</v>
      </c>
      <c r="AR334" s="72" t="s">
        <v>919</v>
      </c>
      <c r="AS334" s="72" t="s">
        <v>919</v>
      </c>
      <c r="AT334" s="72" t="s">
        <v>919</v>
      </c>
      <c r="AU334" s="72" t="s">
        <v>919</v>
      </c>
      <c r="AV334" s="72" t="s">
        <v>919</v>
      </c>
      <c r="AW334" s="72" t="s">
        <v>919</v>
      </c>
      <c r="AX334" s="72" t="s">
        <v>919</v>
      </c>
      <c r="AY334" s="72" t="s">
        <v>919</v>
      </c>
      <c r="AZ334" s="72" t="s">
        <v>919</v>
      </c>
      <c r="BA334" s="72" t="s">
        <v>919</v>
      </c>
      <c r="BB334" s="72" t="s">
        <v>919</v>
      </c>
      <c r="BC334" s="86"/>
      <c r="BD334" s="72" t="s">
        <v>919</v>
      </c>
      <c r="BE334" s="72" t="s">
        <v>919</v>
      </c>
      <c r="BF334" s="72" t="s">
        <v>919</v>
      </c>
      <c r="BG334" s="72" t="s">
        <v>919</v>
      </c>
      <c r="BH334" s="72" t="s">
        <v>919</v>
      </c>
      <c r="BI334" s="72" t="s">
        <v>919</v>
      </c>
      <c r="BJ334" s="131" t="s">
        <v>919</v>
      </c>
      <c r="BK334" s="131" t="s">
        <v>919</v>
      </c>
      <c r="BL334" s="72" t="s">
        <v>919</v>
      </c>
      <c r="BM334" s="131" t="s">
        <v>919</v>
      </c>
      <c r="BN334" s="131" t="s">
        <v>919</v>
      </c>
      <c r="BO334" s="72" t="s">
        <v>919</v>
      </c>
    </row>
    <row r="335" spans="1:67" s="11" customFormat="1" ht="98.25" customHeight="1" x14ac:dyDescent="0.2">
      <c r="A335" s="238"/>
      <c r="B335" s="159"/>
      <c r="C335" s="159"/>
      <c r="D335" s="159"/>
      <c r="E335" s="152"/>
      <c r="F335" s="159"/>
      <c r="G335" s="180"/>
      <c r="H335" s="160"/>
      <c r="I335" s="160"/>
      <c r="J335" s="161"/>
      <c r="K335" s="162"/>
      <c r="L335" s="159"/>
      <c r="M335" s="159"/>
      <c r="N335" s="163"/>
      <c r="O335" s="142"/>
      <c r="P335" s="251"/>
      <c r="Q335" s="146"/>
      <c r="R335" s="146"/>
      <c r="S335" s="59" t="s">
        <v>317</v>
      </c>
      <c r="T335" s="35">
        <v>43160</v>
      </c>
      <c r="U335" s="35">
        <v>43168</v>
      </c>
      <c r="V335" s="49" t="s">
        <v>919</v>
      </c>
      <c r="W335" s="49" t="s">
        <v>919</v>
      </c>
      <c r="X335" s="72" t="s">
        <v>919</v>
      </c>
      <c r="Y335" s="72" t="s">
        <v>919</v>
      </c>
      <c r="Z335" s="72" t="s">
        <v>919</v>
      </c>
      <c r="AA335" s="72" t="s">
        <v>919</v>
      </c>
      <c r="AB335" s="86"/>
      <c r="AC335" s="86"/>
      <c r="AD335" s="116" t="s">
        <v>919</v>
      </c>
      <c r="AE335" s="116" t="s">
        <v>919</v>
      </c>
      <c r="AF335" s="72" t="s">
        <v>919</v>
      </c>
      <c r="AG335" s="72" t="s">
        <v>919</v>
      </c>
      <c r="AH335" s="72" t="s">
        <v>919</v>
      </c>
      <c r="AI335" s="86"/>
      <c r="AJ335" s="72" t="s">
        <v>919</v>
      </c>
      <c r="AK335" s="72" t="s">
        <v>919</v>
      </c>
      <c r="AL335" s="72" t="s">
        <v>919</v>
      </c>
      <c r="AM335" s="72" t="s">
        <v>919</v>
      </c>
      <c r="AN335" s="72" t="s">
        <v>919</v>
      </c>
      <c r="AO335" s="72" t="s">
        <v>919</v>
      </c>
      <c r="AP335" s="72" t="s">
        <v>919</v>
      </c>
      <c r="AQ335" s="72" t="s">
        <v>919</v>
      </c>
      <c r="AR335" s="72" t="s">
        <v>919</v>
      </c>
      <c r="AS335" s="72" t="s">
        <v>919</v>
      </c>
      <c r="AT335" s="72" t="s">
        <v>919</v>
      </c>
      <c r="AU335" s="72" t="s">
        <v>919</v>
      </c>
      <c r="AV335" s="86"/>
      <c r="AW335" s="72" t="s">
        <v>919</v>
      </c>
      <c r="AX335" s="72" t="s">
        <v>919</v>
      </c>
      <c r="AY335" s="72" t="s">
        <v>919</v>
      </c>
      <c r="AZ335" s="72" t="s">
        <v>919</v>
      </c>
      <c r="BA335" s="72" t="s">
        <v>919</v>
      </c>
      <c r="BB335" s="72" t="s">
        <v>919</v>
      </c>
      <c r="BC335" s="86"/>
      <c r="BD335" s="72" t="s">
        <v>919</v>
      </c>
      <c r="BE335" s="72" t="s">
        <v>919</v>
      </c>
      <c r="BF335" s="72" t="s">
        <v>919</v>
      </c>
      <c r="BG335" s="72" t="s">
        <v>919</v>
      </c>
      <c r="BH335" s="72" t="s">
        <v>919</v>
      </c>
      <c r="BI335" s="72" t="s">
        <v>919</v>
      </c>
      <c r="BJ335" s="131" t="s">
        <v>919</v>
      </c>
      <c r="BK335" s="131" t="s">
        <v>919</v>
      </c>
      <c r="BL335" s="72" t="s">
        <v>919</v>
      </c>
      <c r="BM335" s="131" t="s">
        <v>919</v>
      </c>
      <c r="BN335" s="131" t="s">
        <v>919</v>
      </c>
      <c r="BO335" s="72" t="s">
        <v>919</v>
      </c>
    </row>
    <row r="336" spans="1:67" s="11" customFormat="1" ht="64" x14ac:dyDescent="0.2">
      <c r="A336" s="238"/>
      <c r="B336" s="159"/>
      <c r="C336" s="159"/>
      <c r="D336" s="159"/>
      <c r="E336" s="152"/>
      <c r="F336" s="159"/>
      <c r="G336" s="180"/>
      <c r="H336" s="160"/>
      <c r="I336" s="160"/>
      <c r="J336" s="161"/>
      <c r="K336" s="162"/>
      <c r="L336" s="159"/>
      <c r="M336" s="159"/>
      <c r="N336" s="163"/>
      <c r="O336" s="142"/>
      <c r="P336" s="251"/>
      <c r="Q336" s="146"/>
      <c r="R336" s="146"/>
      <c r="S336" s="59" t="s">
        <v>961</v>
      </c>
      <c r="T336" s="70">
        <v>43160</v>
      </c>
      <c r="U336" s="70">
        <v>43174</v>
      </c>
      <c r="V336" s="72" t="s">
        <v>919</v>
      </c>
      <c r="W336" s="72" t="s">
        <v>919</v>
      </c>
      <c r="X336" s="72" t="s">
        <v>919</v>
      </c>
      <c r="Y336" s="72" t="s">
        <v>919</v>
      </c>
      <c r="Z336" s="72" t="s">
        <v>919</v>
      </c>
      <c r="AA336" s="86"/>
      <c r="AB336" s="72" t="s">
        <v>919</v>
      </c>
      <c r="AC336" s="72" t="s">
        <v>919</v>
      </c>
      <c r="AD336" s="120" t="s">
        <v>919</v>
      </c>
      <c r="AE336" s="120" t="s">
        <v>919</v>
      </c>
      <c r="AF336" s="72" t="s">
        <v>919</v>
      </c>
      <c r="AG336" s="72" t="s">
        <v>919</v>
      </c>
      <c r="AH336" s="72" t="s">
        <v>919</v>
      </c>
      <c r="AI336" s="72" t="s">
        <v>919</v>
      </c>
      <c r="AJ336" s="72" t="s">
        <v>919</v>
      </c>
      <c r="AK336" s="72" t="s">
        <v>919</v>
      </c>
      <c r="AL336" s="72" t="s">
        <v>919</v>
      </c>
      <c r="AM336" s="72" t="s">
        <v>919</v>
      </c>
      <c r="AN336" s="72" t="s">
        <v>919</v>
      </c>
      <c r="AO336" s="72" t="s">
        <v>919</v>
      </c>
      <c r="AP336" s="72" t="s">
        <v>919</v>
      </c>
      <c r="AQ336" s="72" t="s">
        <v>919</v>
      </c>
      <c r="AR336" s="72" t="s">
        <v>919</v>
      </c>
      <c r="AS336" s="72" t="s">
        <v>919</v>
      </c>
      <c r="AT336" s="72" t="s">
        <v>919</v>
      </c>
      <c r="AU336" s="72" t="s">
        <v>919</v>
      </c>
      <c r="AV336" s="86"/>
      <c r="AW336" s="72" t="s">
        <v>919</v>
      </c>
      <c r="AX336" s="72" t="s">
        <v>919</v>
      </c>
      <c r="AY336" s="72" t="s">
        <v>919</v>
      </c>
      <c r="AZ336" s="72" t="s">
        <v>919</v>
      </c>
      <c r="BA336" s="72" t="s">
        <v>919</v>
      </c>
      <c r="BB336" s="72" t="s">
        <v>919</v>
      </c>
      <c r="BC336" s="86"/>
      <c r="BD336" s="72" t="s">
        <v>919</v>
      </c>
      <c r="BE336" s="72" t="s">
        <v>919</v>
      </c>
      <c r="BF336" s="72" t="s">
        <v>919</v>
      </c>
      <c r="BG336" s="72" t="s">
        <v>919</v>
      </c>
      <c r="BH336" s="72" t="s">
        <v>919</v>
      </c>
      <c r="BI336" s="72" t="s">
        <v>919</v>
      </c>
      <c r="BJ336" s="131" t="s">
        <v>919</v>
      </c>
      <c r="BK336" s="131" t="s">
        <v>919</v>
      </c>
      <c r="BL336" s="72" t="s">
        <v>919</v>
      </c>
      <c r="BM336" s="131" t="s">
        <v>919</v>
      </c>
      <c r="BN336" s="131" t="s">
        <v>919</v>
      </c>
      <c r="BO336" s="72" t="s">
        <v>919</v>
      </c>
    </row>
    <row r="337" spans="1:67" s="11" customFormat="1" ht="63.75" customHeight="1" x14ac:dyDescent="0.2">
      <c r="A337" s="238"/>
      <c r="B337" s="159"/>
      <c r="C337" s="159"/>
      <c r="D337" s="159"/>
      <c r="E337" s="152"/>
      <c r="F337" s="159"/>
      <c r="G337" s="180"/>
      <c r="H337" s="160"/>
      <c r="I337" s="160"/>
      <c r="J337" s="161"/>
      <c r="K337" s="162"/>
      <c r="L337" s="159"/>
      <c r="M337" s="159"/>
      <c r="N337" s="163"/>
      <c r="O337" s="142"/>
      <c r="P337" s="251"/>
      <c r="Q337" s="147"/>
      <c r="R337" s="147"/>
      <c r="S337" s="59" t="s">
        <v>318</v>
      </c>
      <c r="T337" s="35">
        <v>43168</v>
      </c>
      <c r="U337" s="35">
        <v>43174</v>
      </c>
      <c r="V337" s="49" t="s">
        <v>919</v>
      </c>
      <c r="W337" s="49" t="s">
        <v>919</v>
      </c>
      <c r="X337" s="72" t="s">
        <v>919</v>
      </c>
      <c r="Y337" s="72" t="s">
        <v>919</v>
      </c>
      <c r="Z337" s="72" t="s">
        <v>919</v>
      </c>
      <c r="AA337" s="72" t="s">
        <v>919</v>
      </c>
      <c r="AB337" s="72" t="s">
        <v>919</v>
      </c>
      <c r="AC337" s="72" t="s">
        <v>919</v>
      </c>
      <c r="AD337" s="120" t="s">
        <v>919</v>
      </c>
      <c r="AE337" s="120" t="s">
        <v>919</v>
      </c>
      <c r="AF337" s="72" t="s">
        <v>919</v>
      </c>
      <c r="AG337" s="72" t="s">
        <v>919</v>
      </c>
      <c r="AH337" s="72" t="s">
        <v>919</v>
      </c>
      <c r="AI337" s="72" t="s">
        <v>919</v>
      </c>
      <c r="AJ337" s="72" t="s">
        <v>919</v>
      </c>
      <c r="AK337" s="72" t="s">
        <v>919</v>
      </c>
      <c r="AL337" s="72" t="s">
        <v>919</v>
      </c>
      <c r="AM337" s="72" t="s">
        <v>919</v>
      </c>
      <c r="AN337" s="72" t="s">
        <v>919</v>
      </c>
      <c r="AO337" s="72" t="s">
        <v>919</v>
      </c>
      <c r="AP337" s="72" t="s">
        <v>919</v>
      </c>
      <c r="AQ337" s="72" t="s">
        <v>919</v>
      </c>
      <c r="AR337" s="72" t="s">
        <v>919</v>
      </c>
      <c r="AS337" s="72" t="s">
        <v>919</v>
      </c>
      <c r="AT337" s="72" t="s">
        <v>919</v>
      </c>
      <c r="AU337" s="72" t="s">
        <v>919</v>
      </c>
      <c r="AV337" s="72" t="s">
        <v>919</v>
      </c>
      <c r="AW337" s="72" t="s">
        <v>919</v>
      </c>
      <c r="AX337" s="72" t="s">
        <v>919</v>
      </c>
      <c r="AY337" s="72" t="s">
        <v>919</v>
      </c>
      <c r="AZ337" s="72" t="s">
        <v>919</v>
      </c>
      <c r="BA337" s="72" t="s">
        <v>919</v>
      </c>
      <c r="BB337" s="72" t="s">
        <v>919</v>
      </c>
      <c r="BC337" s="86"/>
      <c r="BD337" s="72" t="s">
        <v>919</v>
      </c>
      <c r="BE337" s="72" t="s">
        <v>919</v>
      </c>
      <c r="BF337" s="72" t="s">
        <v>919</v>
      </c>
      <c r="BG337" s="72" t="s">
        <v>919</v>
      </c>
      <c r="BH337" s="72" t="s">
        <v>919</v>
      </c>
      <c r="BI337" s="72" t="s">
        <v>919</v>
      </c>
      <c r="BJ337" s="131" t="s">
        <v>919</v>
      </c>
      <c r="BK337" s="131" t="s">
        <v>919</v>
      </c>
      <c r="BL337" s="72" t="s">
        <v>919</v>
      </c>
      <c r="BM337" s="131" t="s">
        <v>919</v>
      </c>
      <c r="BN337" s="131" t="s">
        <v>919</v>
      </c>
      <c r="BO337" s="72" t="s">
        <v>919</v>
      </c>
    </row>
    <row r="338" spans="1:67" s="11" customFormat="1" ht="97.5" customHeight="1" x14ac:dyDescent="0.2">
      <c r="A338" s="238"/>
      <c r="B338" s="159"/>
      <c r="C338" s="159"/>
      <c r="D338" s="159"/>
      <c r="E338" s="152"/>
      <c r="F338" s="159"/>
      <c r="G338" s="180"/>
      <c r="H338" s="160"/>
      <c r="I338" s="160"/>
      <c r="J338" s="161"/>
      <c r="K338" s="162"/>
      <c r="L338" s="159"/>
      <c r="M338" s="159"/>
      <c r="N338" s="163"/>
      <c r="O338" s="142"/>
      <c r="P338" s="251" t="s">
        <v>203</v>
      </c>
      <c r="Q338" s="145">
        <v>43175</v>
      </c>
      <c r="R338" s="145">
        <v>43434</v>
      </c>
      <c r="S338" s="59" t="s">
        <v>319</v>
      </c>
      <c r="T338" s="35">
        <v>42810</v>
      </c>
      <c r="U338" s="35">
        <v>43281</v>
      </c>
      <c r="V338" s="49" t="s">
        <v>919</v>
      </c>
      <c r="W338" s="49" t="s">
        <v>919</v>
      </c>
      <c r="X338" s="72" t="s">
        <v>919</v>
      </c>
      <c r="Y338" s="72" t="s">
        <v>919</v>
      </c>
      <c r="Z338" s="72" t="s">
        <v>919</v>
      </c>
      <c r="AA338" s="72" t="s">
        <v>919</v>
      </c>
      <c r="AB338" s="72" t="s">
        <v>919</v>
      </c>
      <c r="AC338" s="72" t="s">
        <v>919</v>
      </c>
      <c r="AD338" s="120" t="s">
        <v>919</v>
      </c>
      <c r="AE338" s="120" t="s">
        <v>919</v>
      </c>
      <c r="AF338" s="72" t="s">
        <v>919</v>
      </c>
      <c r="AG338" s="72" t="s">
        <v>919</v>
      </c>
      <c r="AH338" s="72" t="s">
        <v>919</v>
      </c>
      <c r="AI338" s="72" t="s">
        <v>919</v>
      </c>
      <c r="AJ338" s="72" t="s">
        <v>919</v>
      </c>
      <c r="AK338" s="72" t="s">
        <v>919</v>
      </c>
      <c r="AL338" s="72" t="s">
        <v>919</v>
      </c>
      <c r="AM338" s="72" t="s">
        <v>919</v>
      </c>
      <c r="AN338" s="72" t="s">
        <v>919</v>
      </c>
      <c r="AO338" s="72" t="s">
        <v>919</v>
      </c>
      <c r="AP338" s="72" t="s">
        <v>919</v>
      </c>
      <c r="AQ338" s="72" t="s">
        <v>919</v>
      </c>
      <c r="AR338" s="72" t="s">
        <v>919</v>
      </c>
      <c r="AS338" s="72" t="s">
        <v>919</v>
      </c>
      <c r="AT338" s="72" t="s">
        <v>919</v>
      </c>
      <c r="AU338" s="72" t="s">
        <v>919</v>
      </c>
      <c r="AV338" s="72" t="s">
        <v>919</v>
      </c>
      <c r="AW338" s="72" t="s">
        <v>919</v>
      </c>
      <c r="AX338" s="72" t="s">
        <v>919</v>
      </c>
      <c r="AY338" s="72" t="s">
        <v>919</v>
      </c>
      <c r="AZ338" s="72" t="s">
        <v>919</v>
      </c>
      <c r="BA338" s="72" t="s">
        <v>919</v>
      </c>
      <c r="BB338" s="72" t="s">
        <v>919</v>
      </c>
      <c r="BC338" s="86"/>
      <c r="BD338" s="72" t="s">
        <v>919</v>
      </c>
      <c r="BE338" s="72" t="s">
        <v>919</v>
      </c>
      <c r="BF338" s="72" t="s">
        <v>919</v>
      </c>
      <c r="BG338" s="72" t="s">
        <v>919</v>
      </c>
      <c r="BH338" s="72" t="s">
        <v>919</v>
      </c>
      <c r="BI338" s="72" t="s">
        <v>919</v>
      </c>
      <c r="BJ338" s="131" t="s">
        <v>919</v>
      </c>
      <c r="BK338" s="131" t="s">
        <v>919</v>
      </c>
      <c r="BL338" s="72" t="s">
        <v>919</v>
      </c>
      <c r="BM338" s="131" t="s">
        <v>919</v>
      </c>
      <c r="BN338" s="131" t="s">
        <v>919</v>
      </c>
      <c r="BO338" s="72" t="s">
        <v>919</v>
      </c>
    </row>
    <row r="339" spans="1:67" s="11" customFormat="1" ht="48" x14ac:dyDescent="0.2">
      <c r="A339" s="238"/>
      <c r="B339" s="159"/>
      <c r="C339" s="159"/>
      <c r="D339" s="159"/>
      <c r="E339" s="152"/>
      <c r="F339" s="159"/>
      <c r="G339" s="180"/>
      <c r="H339" s="160"/>
      <c r="I339" s="160"/>
      <c r="J339" s="161"/>
      <c r="K339" s="162"/>
      <c r="L339" s="159"/>
      <c r="M339" s="159"/>
      <c r="N339" s="163"/>
      <c r="O339" s="142"/>
      <c r="P339" s="251"/>
      <c r="Q339" s="146"/>
      <c r="R339" s="146"/>
      <c r="S339" s="59" t="s">
        <v>320</v>
      </c>
      <c r="T339" s="35">
        <v>43283</v>
      </c>
      <c r="U339" s="35">
        <v>43294</v>
      </c>
      <c r="V339" s="49" t="s">
        <v>919</v>
      </c>
      <c r="W339" s="49" t="s">
        <v>919</v>
      </c>
      <c r="X339" s="72" t="s">
        <v>919</v>
      </c>
      <c r="Y339" s="72" t="s">
        <v>919</v>
      </c>
      <c r="Z339" s="72" t="s">
        <v>919</v>
      </c>
      <c r="AA339" s="72" t="s">
        <v>919</v>
      </c>
      <c r="AB339" s="72" t="s">
        <v>919</v>
      </c>
      <c r="AC339" s="72" t="s">
        <v>919</v>
      </c>
      <c r="AD339" s="120" t="s">
        <v>919</v>
      </c>
      <c r="AE339" s="120" t="s">
        <v>919</v>
      </c>
      <c r="AF339" s="72" t="s">
        <v>919</v>
      </c>
      <c r="AG339" s="72" t="s">
        <v>919</v>
      </c>
      <c r="AH339" s="72" t="s">
        <v>919</v>
      </c>
      <c r="AI339" s="72" t="s">
        <v>919</v>
      </c>
      <c r="AJ339" s="72" t="s">
        <v>919</v>
      </c>
      <c r="AK339" s="72" t="s">
        <v>919</v>
      </c>
      <c r="AL339" s="72" t="s">
        <v>919</v>
      </c>
      <c r="AM339" s="72" t="s">
        <v>919</v>
      </c>
      <c r="AN339" s="72" t="s">
        <v>919</v>
      </c>
      <c r="AO339" s="72" t="s">
        <v>919</v>
      </c>
      <c r="AP339" s="72" t="s">
        <v>919</v>
      </c>
      <c r="AQ339" s="72" t="s">
        <v>919</v>
      </c>
      <c r="AR339" s="72" t="s">
        <v>919</v>
      </c>
      <c r="AS339" s="72" t="s">
        <v>919</v>
      </c>
      <c r="AT339" s="72" t="s">
        <v>919</v>
      </c>
      <c r="AU339" s="72" t="s">
        <v>919</v>
      </c>
      <c r="AV339" s="72" t="s">
        <v>919</v>
      </c>
      <c r="AW339" s="72" t="s">
        <v>919</v>
      </c>
      <c r="AX339" s="72" t="s">
        <v>919</v>
      </c>
      <c r="AY339" s="72" t="s">
        <v>919</v>
      </c>
      <c r="AZ339" s="72" t="s">
        <v>919</v>
      </c>
      <c r="BA339" s="72" t="s">
        <v>919</v>
      </c>
      <c r="BB339" s="72" t="s">
        <v>919</v>
      </c>
      <c r="BC339" s="86"/>
      <c r="BD339" s="72" t="s">
        <v>919</v>
      </c>
      <c r="BE339" s="72" t="s">
        <v>919</v>
      </c>
      <c r="BF339" s="72" t="s">
        <v>919</v>
      </c>
      <c r="BG339" s="72" t="s">
        <v>919</v>
      </c>
      <c r="BH339" s="72" t="s">
        <v>919</v>
      </c>
      <c r="BI339" s="72" t="s">
        <v>919</v>
      </c>
      <c r="BJ339" s="131" t="s">
        <v>919</v>
      </c>
      <c r="BK339" s="131" t="s">
        <v>919</v>
      </c>
      <c r="BL339" s="72" t="s">
        <v>919</v>
      </c>
      <c r="BM339" s="131" t="s">
        <v>919</v>
      </c>
      <c r="BN339" s="131" t="s">
        <v>919</v>
      </c>
      <c r="BO339" s="72" t="s">
        <v>919</v>
      </c>
    </row>
    <row r="340" spans="1:67" s="11" customFormat="1" ht="68.25" customHeight="1" x14ac:dyDescent="0.2">
      <c r="A340" s="238"/>
      <c r="B340" s="159"/>
      <c r="C340" s="159"/>
      <c r="D340" s="159"/>
      <c r="E340" s="153"/>
      <c r="F340" s="159"/>
      <c r="G340" s="180"/>
      <c r="H340" s="160"/>
      <c r="I340" s="160"/>
      <c r="J340" s="161"/>
      <c r="K340" s="162"/>
      <c r="L340" s="159"/>
      <c r="M340" s="159"/>
      <c r="N340" s="163"/>
      <c r="O340" s="143"/>
      <c r="P340" s="251"/>
      <c r="Q340" s="146"/>
      <c r="R340" s="146"/>
      <c r="S340" s="59" t="s">
        <v>321</v>
      </c>
      <c r="T340" s="35">
        <v>43313</v>
      </c>
      <c r="U340" s="35">
        <v>43434</v>
      </c>
      <c r="V340" s="49" t="s">
        <v>919</v>
      </c>
      <c r="W340" s="49" t="s">
        <v>919</v>
      </c>
      <c r="X340" s="72" t="s">
        <v>919</v>
      </c>
      <c r="Y340" s="72" t="s">
        <v>919</v>
      </c>
      <c r="Z340" s="72" t="s">
        <v>919</v>
      </c>
      <c r="AA340" s="72" t="s">
        <v>919</v>
      </c>
      <c r="AB340" s="72" t="s">
        <v>919</v>
      </c>
      <c r="AC340" s="72" t="s">
        <v>919</v>
      </c>
      <c r="AD340" s="120" t="s">
        <v>919</v>
      </c>
      <c r="AE340" s="120" t="s">
        <v>919</v>
      </c>
      <c r="AF340" s="72" t="s">
        <v>919</v>
      </c>
      <c r="AG340" s="72" t="s">
        <v>919</v>
      </c>
      <c r="AH340" s="72" t="s">
        <v>919</v>
      </c>
      <c r="AI340" s="72" t="s">
        <v>919</v>
      </c>
      <c r="AJ340" s="72" t="s">
        <v>919</v>
      </c>
      <c r="AK340" s="72" t="s">
        <v>919</v>
      </c>
      <c r="AL340" s="72" t="s">
        <v>919</v>
      </c>
      <c r="AM340" s="72" t="s">
        <v>919</v>
      </c>
      <c r="AN340" s="72" t="s">
        <v>919</v>
      </c>
      <c r="AO340" s="72" t="s">
        <v>919</v>
      </c>
      <c r="AP340" s="72" t="s">
        <v>919</v>
      </c>
      <c r="AQ340" s="72" t="s">
        <v>919</v>
      </c>
      <c r="AR340" s="72" t="s">
        <v>919</v>
      </c>
      <c r="AS340" s="72" t="s">
        <v>919</v>
      </c>
      <c r="AT340" s="72" t="s">
        <v>919</v>
      </c>
      <c r="AU340" s="72" t="s">
        <v>919</v>
      </c>
      <c r="AV340" s="72" t="s">
        <v>919</v>
      </c>
      <c r="AW340" s="72" t="s">
        <v>919</v>
      </c>
      <c r="AX340" s="72" t="s">
        <v>919</v>
      </c>
      <c r="AY340" s="72" t="s">
        <v>919</v>
      </c>
      <c r="AZ340" s="72" t="s">
        <v>919</v>
      </c>
      <c r="BA340" s="72" t="s">
        <v>919</v>
      </c>
      <c r="BB340" s="72" t="s">
        <v>919</v>
      </c>
      <c r="BC340" s="86"/>
      <c r="BD340" s="72" t="s">
        <v>919</v>
      </c>
      <c r="BE340" s="72" t="s">
        <v>919</v>
      </c>
      <c r="BF340" s="72" t="s">
        <v>919</v>
      </c>
      <c r="BG340" s="72" t="s">
        <v>919</v>
      </c>
      <c r="BH340" s="72" t="s">
        <v>919</v>
      </c>
      <c r="BI340" s="72" t="s">
        <v>919</v>
      </c>
      <c r="BJ340" s="131" t="s">
        <v>919</v>
      </c>
      <c r="BK340" s="131" t="s">
        <v>919</v>
      </c>
      <c r="BL340" s="72" t="s">
        <v>919</v>
      </c>
      <c r="BM340" s="131" t="s">
        <v>919</v>
      </c>
      <c r="BN340" s="131" t="s">
        <v>919</v>
      </c>
      <c r="BO340" s="72" t="s">
        <v>919</v>
      </c>
    </row>
    <row r="341" spans="1:67" s="11" customFormat="1" ht="32" x14ac:dyDescent="0.2">
      <c r="A341" s="159">
        <v>43</v>
      </c>
      <c r="B341" s="159" t="s">
        <v>81</v>
      </c>
      <c r="C341" s="159" t="s">
        <v>45</v>
      </c>
      <c r="D341" s="159" t="s">
        <v>446</v>
      </c>
      <c r="E341" s="151" t="s">
        <v>460</v>
      </c>
      <c r="F341" s="159" t="s">
        <v>18</v>
      </c>
      <c r="G341" s="180" t="s">
        <v>112</v>
      </c>
      <c r="H341" s="160">
        <v>43116</v>
      </c>
      <c r="I341" s="160">
        <v>43454</v>
      </c>
      <c r="J341" s="161">
        <v>1</v>
      </c>
      <c r="K341" s="162" t="s">
        <v>120</v>
      </c>
      <c r="L341" s="159" t="s">
        <v>796</v>
      </c>
      <c r="M341" s="159" t="s">
        <v>64</v>
      </c>
      <c r="N341" s="163" t="s">
        <v>413</v>
      </c>
      <c r="O341" s="141">
        <v>81462500</v>
      </c>
      <c r="P341" s="180" t="s">
        <v>204</v>
      </c>
      <c r="Q341" s="145">
        <v>43116</v>
      </c>
      <c r="R341" s="145">
        <v>43281</v>
      </c>
      <c r="S341" s="16" t="s">
        <v>322</v>
      </c>
      <c r="T341" s="35">
        <v>43116</v>
      </c>
      <c r="U341" s="35">
        <v>43141</v>
      </c>
      <c r="V341" s="49" t="s">
        <v>919</v>
      </c>
      <c r="W341" s="49" t="s">
        <v>919</v>
      </c>
      <c r="X341" s="72" t="s">
        <v>919</v>
      </c>
      <c r="Y341" s="72" t="s">
        <v>919</v>
      </c>
      <c r="Z341" s="72" t="s">
        <v>919</v>
      </c>
      <c r="AA341" s="72" t="s">
        <v>919</v>
      </c>
      <c r="AB341" s="72" t="s">
        <v>919</v>
      </c>
      <c r="AC341" s="72" t="s">
        <v>919</v>
      </c>
      <c r="AD341" s="120" t="s">
        <v>919</v>
      </c>
      <c r="AE341" s="120" t="s">
        <v>919</v>
      </c>
      <c r="AF341" s="72" t="s">
        <v>919</v>
      </c>
      <c r="AG341" s="72" t="s">
        <v>919</v>
      </c>
      <c r="AH341" s="72" t="s">
        <v>919</v>
      </c>
      <c r="AI341" s="72" t="s">
        <v>919</v>
      </c>
      <c r="AJ341" s="72" t="s">
        <v>919</v>
      </c>
      <c r="AK341" s="72" t="s">
        <v>919</v>
      </c>
      <c r="AL341" s="72" t="s">
        <v>919</v>
      </c>
      <c r="AM341" s="72" t="s">
        <v>919</v>
      </c>
      <c r="AN341" s="72" t="s">
        <v>919</v>
      </c>
      <c r="AO341" s="72" t="s">
        <v>919</v>
      </c>
      <c r="AP341" s="72" t="s">
        <v>919</v>
      </c>
      <c r="AQ341" s="72" t="s">
        <v>919</v>
      </c>
      <c r="AR341" s="72" t="s">
        <v>919</v>
      </c>
      <c r="AS341" s="72" t="s">
        <v>919</v>
      </c>
      <c r="AT341" s="72" t="s">
        <v>919</v>
      </c>
      <c r="AU341" s="72" t="s">
        <v>919</v>
      </c>
      <c r="AV341" s="72" t="s">
        <v>919</v>
      </c>
      <c r="AW341" s="72" t="s">
        <v>919</v>
      </c>
      <c r="AX341" s="72" t="s">
        <v>919</v>
      </c>
      <c r="AY341" s="72" t="s">
        <v>919</v>
      </c>
      <c r="AZ341" s="72" t="s">
        <v>919</v>
      </c>
      <c r="BA341" s="72" t="s">
        <v>919</v>
      </c>
      <c r="BB341" s="72" t="s">
        <v>919</v>
      </c>
      <c r="BC341" s="86"/>
      <c r="BD341" s="72" t="s">
        <v>919</v>
      </c>
      <c r="BE341" s="72" t="s">
        <v>919</v>
      </c>
      <c r="BF341" s="72" t="s">
        <v>919</v>
      </c>
      <c r="BG341" s="72" t="s">
        <v>919</v>
      </c>
      <c r="BH341" s="72" t="s">
        <v>919</v>
      </c>
      <c r="BI341" s="72" t="s">
        <v>919</v>
      </c>
      <c r="BJ341" s="131" t="s">
        <v>919</v>
      </c>
      <c r="BK341" s="131" t="s">
        <v>919</v>
      </c>
      <c r="BL341" s="72" t="s">
        <v>919</v>
      </c>
      <c r="BM341" s="131" t="s">
        <v>919</v>
      </c>
      <c r="BN341" s="131" t="s">
        <v>919</v>
      </c>
      <c r="BO341" s="72" t="s">
        <v>919</v>
      </c>
    </row>
    <row r="342" spans="1:67" s="11" customFormat="1" ht="48" x14ac:dyDescent="0.2">
      <c r="A342" s="159"/>
      <c r="B342" s="159"/>
      <c r="C342" s="159"/>
      <c r="D342" s="159"/>
      <c r="E342" s="152"/>
      <c r="F342" s="159"/>
      <c r="G342" s="180"/>
      <c r="H342" s="160"/>
      <c r="I342" s="160"/>
      <c r="J342" s="161"/>
      <c r="K342" s="162"/>
      <c r="L342" s="159"/>
      <c r="M342" s="159"/>
      <c r="N342" s="163"/>
      <c r="O342" s="142"/>
      <c r="P342" s="180"/>
      <c r="Q342" s="146"/>
      <c r="R342" s="146"/>
      <c r="S342" s="16" t="s">
        <v>323</v>
      </c>
      <c r="T342" s="35">
        <v>43132</v>
      </c>
      <c r="U342" s="35">
        <v>43159</v>
      </c>
      <c r="V342" s="49" t="s">
        <v>919</v>
      </c>
      <c r="W342" s="49" t="s">
        <v>919</v>
      </c>
      <c r="X342" s="72" t="s">
        <v>919</v>
      </c>
      <c r="Y342" s="72" t="s">
        <v>919</v>
      </c>
      <c r="Z342" s="72" t="s">
        <v>919</v>
      </c>
      <c r="AA342" s="72" t="s">
        <v>919</v>
      </c>
      <c r="AB342" s="72" t="s">
        <v>919</v>
      </c>
      <c r="AC342" s="72" t="s">
        <v>919</v>
      </c>
      <c r="AD342" s="120" t="s">
        <v>919</v>
      </c>
      <c r="AE342" s="120" t="s">
        <v>919</v>
      </c>
      <c r="AF342" s="72" t="s">
        <v>919</v>
      </c>
      <c r="AG342" s="72" t="s">
        <v>919</v>
      </c>
      <c r="AH342" s="72" t="s">
        <v>919</v>
      </c>
      <c r="AI342" s="72" t="s">
        <v>919</v>
      </c>
      <c r="AJ342" s="72" t="s">
        <v>919</v>
      </c>
      <c r="AK342" s="72" t="s">
        <v>919</v>
      </c>
      <c r="AL342" s="72" t="s">
        <v>919</v>
      </c>
      <c r="AM342" s="72" t="s">
        <v>919</v>
      </c>
      <c r="AN342" s="72" t="s">
        <v>919</v>
      </c>
      <c r="AO342" s="72" t="s">
        <v>919</v>
      </c>
      <c r="AP342" s="72" t="s">
        <v>919</v>
      </c>
      <c r="AQ342" s="72" t="s">
        <v>919</v>
      </c>
      <c r="AR342" s="72" t="s">
        <v>919</v>
      </c>
      <c r="AS342" s="72" t="s">
        <v>919</v>
      </c>
      <c r="AT342" s="72" t="s">
        <v>919</v>
      </c>
      <c r="AU342" s="72" t="s">
        <v>919</v>
      </c>
      <c r="AV342" s="72" t="s">
        <v>919</v>
      </c>
      <c r="AW342" s="72" t="s">
        <v>919</v>
      </c>
      <c r="AX342" s="72" t="s">
        <v>919</v>
      </c>
      <c r="AY342" s="72" t="s">
        <v>919</v>
      </c>
      <c r="AZ342" s="72" t="s">
        <v>919</v>
      </c>
      <c r="BA342" s="72" t="s">
        <v>919</v>
      </c>
      <c r="BB342" s="72" t="s">
        <v>919</v>
      </c>
      <c r="BC342" s="86"/>
      <c r="BD342" s="72" t="s">
        <v>919</v>
      </c>
      <c r="BE342" s="72" t="s">
        <v>919</v>
      </c>
      <c r="BF342" s="72" t="s">
        <v>919</v>
      </c>
      <c r="BG342" s="72" t="s">
        <v>919</v>
      </c>
      <c r="BH342" s="72" t="s">
        <v>919</v>
      </c>
      <c r="BI342" s="72" t="s">
        <v>919</v>
      </c>
      <c r="BJ342" s="131" t="s">
        <v>919</v>
      </c>
      <c r="BK342" s="131" t="s">
        <v>919</v>
      </c>
      <c r="BL342" s="72" t="s">
        <v>919</v>
      </c>
      <c r="BM342" s="131" t="s">
        <v>919</v>
      </c>
      <c r="BN342" s="131" t="s">
        <v>919</v>
      </c>
      <c r="BO342" s="72" t="s">
        <v>919</v>
      </c>
    </row>
    <row r="343" spans="1:67" s="11" customFormat="1" ht="32" x14ac:dyDescent="0.2">
      <c r="A343" s="159"/>
      <c r="B343" s="159"/>
      <c r="C343" s="159"/>
      <c r="D343" s="159"/>
      <c r="E343" s="152"/>
      <c r="F343" s="159"/>
      <c r="G343" s="180"/>
      <c r="H343" s="160"/>
      <c r="I343" s="160"/>
      <c r="J343" s="161"/>
      <c r="K343" s="162"/>
      <c r="L343" s="159"/>
      <c r="M343" s="159"/>
      <c r="N343" s="163"/>
      <c r="O343" s="142"/>
      <c r="P343" s="180"/>
      <c r="Q343" s="146"/>
      <c r="R343" s="146"/>
      <c r="S343" s="16" t="s">
        <v>324</v>
      </c>
      <c r="T343" s="35">
        <v>43116</v>
      </c>
      <c r="U343" s="35">
        <v>43281</v>
      </c>
      <c r="V343" s="49" t="s">
        <v>919</v>
      </c>
      <c r="W343" s="49" t="s">
        <v>919</v>
      </c>
      <c r="X343" s="72" t="s">
        <v>919</v>
      </c>
      <c r="Y343" s="86"/>
      <c r="Z343" s="86"/>
      <c r="AA343" s="83" t="s">
        <v>919</v>
      </c>
      <c r="AB343" s="83" t="s">
        <v>919</v>
      </c>
      <c r="AC343" s="83" t="s">
        <v>919</v>
      </c>
      <c r="AD343" s="120" t="s">
        <v>919</v>
      </c>
      <c r="AE343" s="120" t="s">
        <v>919</v>
      </c>
      <c r="AF343" s="83" t="s">
        <v>919</v>
      </c>
      <c r="AG343" s="83" t="s">
        <v>919</v>
      </c>
      <c r="AH343" s="83" t="s">
        <v>919</v>
      </c>
      <c r="AI343" s="83" t="s">
        <v>919</v>
      </c>
      <c r="AJ343" s="83" t="s">
        <v>919</v>
      </c>
      <c r="AK343" s="83" t="s">
        <v>919</v>
      </c>
      <c r="AL343" s="83" t="s">
        <v>919</v>
      </c>
      <c r="AM343" s="83" t="s">
        <v>919</v>
      </c>
      <c r="AN343" s="83" t="s">
        <v>919</v>
      </c>
      <c r="AO343" s="83" t="s">
        <v>919</v>
      </c>
      <c r="AP343" s="83" t="s">
        <v>919</v>
      </c>
      <c r="AQ343" s="83" t="s">
        <v>919</v>
      </c>
      <c r="AR343" s="83" t="s">
        <v>919</v>
      </c>
      <c r="AS343" s="83" t="s">
        <v>919</v>
      </c>
      <c r="AT343" s="83" t="s">
        <v>919</v>
      </c>
      <c r="AU343" s="83" t="s">
        <v>919</v>
      </c>
      <c r="AV343" s="83" t="s">
        <v>919</v>
      </c>
      <c r="AW343" s="83" t="s">
        <v>919</v>
      </c>
      <c r="AX343" s="83" t="s">
        <v>919</v>
      </c>
      <c r="AY343" s="83" t="s">
        <v>919</v>
      </c>
      <c r="AZ343" s="83" t="s">
        <v>919</v>
      </c>
      <c r="BA343" s="83" t="s">
        <v>919</v>
      </c>
      <c r="BB343" s="83" t="s">
        <v>919</v>
      </c>
      <c r="BC343" s="86"/>
      <c r="BD343" s="83" t="s">
        <v>919</v>
      </c>
      <c r="BE343" s="83" t="s">
        <v>919</v>
      </c>
      <c r="BF343" s="83" t="s">
        <v>919</v>
      </c>
      <c r="BG343" s="83" t="s">
        <v>919</v>
      </c>
      <c r="BH343" s="83" t="s">
        <v>919</v>
      </c>
      <c r="BI343" s="83" t="s">
        <v>919</v>
      </c>
      <c r="BJ343" s="131" t="s">
        <v>919</v>
      </c>
      <c r="BK343" s="131" t="s">
        <v>919</v>
      </c>
      <c r="BL343" s="72" t="s">
        <v>919</v>
      </c>
      <c r="BM343" s="131" t="s">
        <v>919</v>
      </c>
      <c r="BN343" s="131" t="s">
        <v>919</v>
      </c>
      <c r="BO343" s="72" t="s">
        <v>919</v>
      </c>
    </row>
    <row r="344" spans="1:67" s="11" customFormat="1" ht="32" x14ac:dyDescent="0.2">
      <c r="A344" s="159"/>
      <c r="B344" s="159"/>
      <c r="C344" s="159"/>
      <c r="D344" s="159"/>
      <c r="E344" s="152"/>
      <c r="F344" s="159"/>
      <c r="G344" s="180"/>
      <c r="H344" s="160"/>
      <c r="I344" s="160"/>
      <c r="J344" s="161"/>
      <c r="K344" s="162"/>
      <c r="L344" s="159"/>
      <c r="M344" s="159"/>
      <c r="N344" s="163"/>
      <c r="O344" s="142"/>
      <c r="P344" s="180"/>
      <c r="Q344" s="146"/>
      <c r="R344" s="146"/>
      <c r="S344" s="16" t="s">
        <v>325</v>
      </c>
      <c r="T344" s="35">
        <v>43116</v>
      </c>
      <c r="U344" s="35">
        <v>43281</v>
      </c>
      <c r="V344" s="49" t="s">
        <v>919</v>
      </c>
      <c r="W344" s="49" t="s">
        <v>919</v>
      </c>
      <c r="X344" s="72" t="s">
        <v>919</v>
      </c>
      <c r="Y344" s="72" t="s">
        <v>919</v>
      </c>
      <c r="Z344" s="72" t="s">
        <v>919</v>
      </c>
      <c r="AA344" s="72" t="s">
        <v>919</v>
      </c>
      <c r="AB344" s="72" t="s">
        <v>919</v>
      </c>
      <c r="AC344" s="72" t="s">
        <v>919</v>
      </c>
      <c r="AD344" s="120" t="s">
        <v>919</v>
      </c>
      <c r="AE344" s="120" t="s">
        <v>919</v>
      </c>
      <c r="AF344" s="72" t="s">
        <v>919</v>
      </c>
      <c r="AG344" s="72" t="s">
        <v>919</v>
      </c>
      <c r="AH344" s="72" t="s">
        <v>919</v>
      </c>
      <c r="AI344" s="72" t="s">
        <v>919</v>
      </c>
      <c r="AJ344" s="72" t="s">
        <v>919</v>
      </c>
      <c r="AK344" s="72" t="s">
        <v>919</v>
      </c>
      <c r="AL344" s="72" t="s">
        <v>919</v>
      </c>
      <c r="AM344" s="72" t="s">
        <v>919</v>
      </c>
      <c r="AN344" s="72" t="s">
        <v>919</v>
      </c>
      <c r="AO344" s="72" t="s">
        <v>919</v>
      </c>
      <c r="AP344" s="72" t="s">
        <v>919</v>
      </c>
      <c r="AQ344" s="72" t="s">
        <v>919</v>
      </c>
      <c r="AR344" s="72" t="s">
        <v>919</v>
      </c>
      <c r="AS344" s="72" t="s">
        <v>919</v>
      </c>
      <c r="AT344" s="72" t="s">
        <v>919</v>
      </c>
      <c r="AU344" s="72" t="s">
        <v>919</v>
      </c>
      <c r="AV344" s="72" t="s">
        <v>919</v>
      </c>
      <c r="AW344" s="72" t="s">
        <v>919</v>
      </c>
      <c r="AX344" s="72" t="s">
        <v>919</v>
      </c>
      <c r="AY344" s="72" t="s">
        <v>919</v>
      </c>
      <c r="AZ344" s="72" t="s">
        <v>919</v>
      </c>
      <c r="BA344" s="72" t="s">
        <v>919</v>
      </c>
      <c r="BB344" s="72" t="s">
        <v>919</v>
      </c>
      <c r="BC344" s="86"/>
      <c r="BD344" s="72" t="s">
        <v>919</v>
      </c>
      <c r="BE344" s="72" t="s">
        <v>919</v>
      </c>
      <c r="BF344" s="72" t="s">
        <v>919</v>
      </c>
      <c r="BG344" s="72" t="s">
        <v>919</v>
      </c>
      <c r="BH344" s="72" t="s">
        <v>919</v>
      </c>
      <c r="BI344" s="72" t="s">
        <v>919</v>
      </c>
      <c r="BJ344" s="131" t="s">
        <v>919</v>
      </c>
      <c r="BK344" s="131" t="s">
        <v>919</v>
      </c>
      <c r="BL344" s="72" t="s">
        <v>919</v>
      </c>
      <c r="BM344" s="131" t="s">
        <v>919</v>
      </c>
      <c r="BN344" s="131" t="s">
        <v>919</v>
      </c>
      <c r="BO344" s="72" t="s">
        <v>919</v>
      </c>
    </row>
    <row r="345" spans="1:67" s="11" customFormat="1" ht="32" x14ac:dyDescent="0.2">
      <c r="A345" s="159"/>
      <c r="B345" s="159"/>
      <c r="C345" s="159"/>
      <c r="D345" s="159"/>
      <c r="E345" s="152"/>
      <c r="F345" s="159"/>
      <c r="G345" s="180"/>
      <c r="H345" s="160"/>
      <c r="I345" s="160"/>
      <c r="J345" s="161"/>
      <c r="K345" s="162"/>
      <c r="L345" s="159"/>
      <c r="M345" s="159"/>
      <c r="N345" s="163"/>
      <c r="O345" s="142"/>
      <c r="P345" s="180"/>
      <c r="Q345" s="146"/>
      <c r="R345" s="146"/>
      <c r="S345" s="16" t="s">
        <v>733</v>
      </c>
      <c r="T345" s="35">
        <v>43252</v>
      </c>
      <c r="U345" s="35">
        <v>43281</v>
      </c>
      <c r="V345" s="49" t="s">
        <v>919</v>
      </c>
      <c r="W345" s="49" t="s">
        <v>919</v>
      </c>
      <c r="X345" s="72" t="s">
        <v>919</v>
      </c>
      <c r="Y345" s="72" t="s">
        <v>919</v>
      </c>
      <c r="Z345" s="72" t="s">
        <v>919</v>
      </c>
      <c r="AA345" s="72" t="s">
        <v>919</v>
      </c>
      <c r="AB345" s="72" t="s">
        <v>919</v>
      </c>
      <c r="AC345" s="72" t="s">
        <v>919</v>
      </c>
      <c r="AD345" s="120" t="s">
        <v>919</v>
      </c>
      <c r="AE345" s="120" t="s">
        <v>919</v>
      </c>
      <c r="AF345" s="72" t="s">
        <v>919</v>
      </c>
      <c r="AG345" s="72" t="s">
        <v>919</v>
      </c>
      <c r="AH345" s="72" t="s">
        <v>919</v>
      </c>
      <c r="AI345" s="72" t="s">
        <v>919</v>
      </c>
      <c r="AJ345" s="72" t="s">
        <v>919</v>
      </c>
      <c r="AK345" s="72" t="s">
        <v>919</v>
      </c>
      <c r="AL345" s="72" t="s">
        <v>919</v>
      </c>
      <c r="AM345" s="72" t="s">
        <v>919</v>
      </c>
      <c r="AN345" s="72" t="s">
        <v>919</v>
      </c>
      <c r="AO345" s="72" t="s">
        <v>919</v>
      </c>
      <c r="AP345" s="86"/>
      <c r="AQ345" s="72" t="s">
        <v>919</v>
      </c>
      <c r="AR345" s="86"/>
      <c r="AS345" s="86"/>
      <c r="AT345" s="72" t="s">
        <v>919</v>
      </c>
      <c r="AU345" s="72" t="s">
        <v>919</v>
      </c>
      <c r="AV345" s="72" t="s">
        <v>919</v>
      </c>
      <c r="AW345" s="72" t="s">
        <v>919</v>
      </c>
      <c r="AX345" s="72" t="s">
        <v>919</v>
      </c>
      <c r="AY345" s="72" t="s">
        <v>919</v>
      </c>
      <c r="AZ345" s="72" t="s">
        <v>919</v>
      </c>
      <c r="BA345" s="72" t="s">
        <v>919</v>
      </c>
      <c r="BB345" s="72" t="s">
        <v>919</v>
      </c>
      <c r="BC345" s="86"/>
      <c r="BD345" s="72" t="s">
        <v>919</v>
      </c>
      <c r="BE345" s="72" t="s">
        <v>919</v>
      </c>
      <c r="BF345" s="72" t="s">
        <v>919</v>
      </c>
      <c r="BG345" s="72" t="s">
        <v>919</v>
      </c>
      <c r="BH345" s="72" t="s">
        <v>919</v>
      </c>
      <c r="BI345" s="72" t="s">
        <v>919</v>
      </c>
      <c r="BJ345" s="131" t="s">
        <v>919</v>
      </c>
      <c r="BK345" s="131" t="s">
        <v>919</v>
      </c>
      <c r="BL345" s="72" t="s">
        <v>919</v>
      </c>
      <c r="BM345" s="131" t="s">
        <v>919</v>
      </c>
      <c r="BN345" s="131" t="s">
        <v>919</v>
      </c>
      <c r="BO345" s="72" t="s">
        <v>919</v>
      </c>
    </row>
    <row r="346" spans="1:67" s="11" customFormat="1" ht="32" x14ac:dyDescent="0.2">
      <c r="A346" s="159"/>
      <c r="B346" s="159"/>
      <c r="C346" s="159"/>
      <c r="D346" s="159"/>
      <c r="E346" s="152"/>
      <c r="F346" s="159"/>
      <c r="G346" s="180"/>
      <c r="H346" s="160"/>
      <c r="I346" s="160"/>
      <c r="J346" s="161"/>
      <c r="K346" s="162"/>
      <c r="L346" s="159"/>
      <c r="M346" s="159"/>
      <c r="N346" s="163"/>
      <c r="O346" s="142"/>
      <c r="P346" s="180" t="s">
        <v>205</v>
      </c>
      <c r="Q346" s="145">
        <v>43221</v>
      </c>
      <c r="R346" s="145">
        <v>43373</v>
      </c>
      <c r="S346" s="17" t="s">
        <v>326</v>
      </c>
      <c r="T346" s="35">
        <v>43221</v>
      </c>
      <c r="U346" s="35">
        <v>43251</v>
      </c>
      <c r="V346" s="49" t="s">
        <v>919</v>
      </c>
      <c r="W346" s="49" t="s">
        <v>919</v>
      </c>
      <c r="X346" s="72" t="s">
        <v>919</v>
      </c>
      <c r="Y346" s="72" t="s">
        <v>919</v>
      </c>
      <c r="Z346" s="72" t="s">
        <v>919</v>
      </c>
      <c r="AA346" s="72" t="s">
        <v>919</v>
      </c>
      <c r="AB346" s="72" t="s">
        <v>919</v>
      </c>
      <c r="AC346" s="72" t="s">
        <v>919</v>
      </c>
      <c r="AD346" s="120" t="s">
        <v>919</v>
      </c>
      <c r="AE346" s="120" t="s">
        <v>919</v>
      </c>
      <c r="AF346" s="72" t="s">
        <v>919</v>
      </c>
      <c r="AG346" s="72" t="s">
        <v>919</v>
      </c>
      <c r="AH346" s="72" t="s">
        <v>919</v>
      </c>
      <c r="AI346" s="72" t="s">
        <v>919</v>
      </c>
      <c r="AJ346" s="72" t="s">
        <v>919</v>
      </c>
      <c r="AK346" s="72" t="s">
        <v>919</v>
      </c>
      <c r="AL346" s="72" t="s">
        <v>919</v>
      </c>
      <c r="AM346" s="72" t="s">
        <v>919</v>
      </c>
      <c r="AN346" s="72" t="s">
        <v>919</v>
      </c>
      <c r="AO346" s="72" t="s">
        <v>919</v>
      </c>
      <c r="AP346" s="72" t="s">
        <v>919</v>
      </c>
      <c r="AQ346" s="72" t="s">
        <v>919</v>
      </c>
      <c r="AR346" s="72" t="s">
        <v>919</v>
      </c>
      <c r="AS346" s="72" t="s">
        <v>919</v>
      </c>
      <c r="AT346" s="72" t="s">
        <v>919</v>
      </c>
      <c r="AU346" s="72" t="s">
        <v>919</v>
      </c>
      <c r="AV346" s="72" t="s">
        <v>919</v>
      </c>
      <c r="AW346" s="72" t="s">
        <v>919</v>
      </c>
      <c r="AX346" s="72" t="s">
        <v>919</v>
      </c>
      <c r="AY346" s="72" t="s">
        <v>919</v>
      </c>
      <c r="AZ346" s="72" t="s">
        <v>919</v>
      </c>
      <c r="BA346" s="86"/>
      <c r="BB346" s="72" t="s">
        <v>919</v>
      </c>
      <c r="BC346" s="86"/>
      <c r="BD346" s="72" t="s">
        <v>919</v>
      </c>
      <c r="BE346" s="72" t="s">
        <v>919</v>
      </c>
      <c r="BF346" s="72" t="s">
        <v>919</v>
      </c>
      <c r="BG346" s="72" t="s">
        <v>919</v>
      </c>
      <c r="BH346" s="72" t="s">
        <v>919</v>
      </c>
      <c r="BI346" s="72" t="s">
        <v>919</v>
      </c>
      <c r="BJ346" s="131" t="s">
        <v>919</v>
      </c>
      <c r="BK346" s="131" t="s">
        <v>919</v>
      </c>
      <c r="BL346" s="72" t="s">
        <v>919</v>
      </c>
      <c r="BM346" s="131" t="s">
        <v>919</v>
      </c>
      <c r="BN346" s="131" t="s">
        <v>919</v>
      </c>
      <c r="BO346" s="72" t="s">
        <v>919</v>
      </c>
    </row>
    <row r="347" spans="1:67" s="11" customFormat="1" x14ac:dyDescent="0.2">
      <c r="A347" s="159"/>
      <c r="B347" s="159"/>
      <c r="C347" s="159"/>
      <c r="D347" s="159"/>
      <c r="E347" s="152"/>
      <c r="F347" s="159"/>
      <c r="G347" s="180"/>
      <c r="H347" s="160"/>
      <c r="I347" s="160"/>
      <c r="J347" s="161"/>
      <c r="K347" s="162"/>
      <c r="L347" s="159"/>
      <c r="M347" s="159"/>
      <c r="N347" s="163"/>
      <c r="O347" s="142"/>
      <c r="P347" s="180"/>
      <c r="Q347" s="146"/>
      <c r="R347" s="146"/>
      <c r="S347" s="59" t="s">
        <v>327</v>
      </c>
      <c r="T347" s="35">
        <v>43221</v>
      </c>
      <c r="U347" s="35">
        <v>43251</v>
      </c>
      <c r="V347" s="49" t="s">
        <v>919</v>
      </c>
      <c r="W347" s="49" t="s">
        <v>919</v>
      </c>
      <c r="X347" s="72" t="s">
        <v>919</v>
      </c>
      <c r="Y347" s="72" t="s">
        <v>919</v>
      </c>
      <c r="Z347" s="72" t="s">
        <v>919</v>
      </c>
      <c r="AA347" s="72" t="s">
        <v>919</v>
      </c>
      <c r="AB347" s="72" t="s">
        <v>919</v>
      </c>
      <c r="AC347" s="72" t="s">
        <v>919</v>
      </c>
      <c r="AD347" s="120" t="s">
        <v>919</v>
      </c>
      <c r="AE347" s="120" t="s">
        <v>919</v>
      </c>
      <c r="AF347" s="72" t="s">
        <v>919</v>
      </c>
      <c r="AG347" s="72" t="s">
        <v>919</v>
      </c>
      <c r="AH347" s="72" t="s">
        <v>919</v>
      </c>
      <c r="AI347" s="72" t="s">
        <v>919</v>
      </c>
      <c r="AJ347" s="72" t="s">
        <v>919</v>
      </c>
      <c r="AK347" s="72" t="s">
        <v>919</v>
      </c>
      <c r="AL347" s="72" t="s">
        <v>919</v>
      </c>
      <c r="AM347" s="72" t="s">
        <v>919</v>
      </c>
      <c r="AN347" s="72" t="s">
        <v>919</v>
      </c>
      <c r="AO347" s="72" t="s">
        <v>919</v>
      </c>
      <c r="AP347" s="72" t="s">
        <v>919</v>
      </c>
      <c r="AQ347" s="72" t="s">
        <v>919</v>
      </c>
      <c r="AR347" s="72" t="s">
        <v>919</v>
      </c>
      <c r="AS347" s="72" t="s">
        <v>919</v>
      </c>
      <c r="AT347" s="72" t="s">
        <v>919</v>
      </c>
      <c r="AU347" s="72" t="s">
        <v>919</v>
      </c>
      <c r="AV347" s="72" t="s">
        <v>919</v>
      </c>
      <c r="AW347" s="72" t="s">
        <v>919</v>
      </c>
      <c r="AX347" s="72" t="s">
        <v>919</v>
      </c>
      <c r="AY347" s="72" t="s">
        <v>919</v>
      </c>
      <c r="AZ347" s="72" t="s">
        <v>919</v>
      </c>
      <c r="BA347" s="86"/>
      <c r="BB347" s="72" t="s">
        <v>919</v>
      </c>
      <c r="BC347" s="86"/>
      <c r="BD347" s="72" t="s">
        <v>919</v>
      </c>
      <c r="BE347" s="72" t="s">
        <v>919</v>
      </c>
      <c r="BF347" s="72" t="s">
        <v>919</v>
      </c>
      <c r="BG347" s="72" t="s">
        <v>919</v>
      </c>
      <c r="BH347" s="72" t="s">
        <v>919</v>
      </c>
      <c r="BI347" s="72" t="s">
        <v>919</v>
      </c>
      <c r="BJ347" s="131" t="s">
        <v>919</v>
      </c>
      <c r="BK347" s="131" t="s">
        <v>919</v>
      </c>
      <c r="BL347" s="72" t="s">
        <v>919</v>
      </c>
      <c r="BM347" s="131" t="s">
        <v>919</v>
      </c>
      <c r="BN347" s="131" t="s">
        <v>919</v>
      </c>
      <c r="BO347" s="72" t="s">
        <v>919</v>
      </c>
    </row>
    <row r="348" spans="1:67" s="11" customFormat="1" ht="32" x14ac:dyDescent="0.2">
      <c r="A348" s="159"/>
      <c r="B348" s="159"/>
      <c r="C348" s="159"/>
      <c r="D348" s="159"/>
      <c r="E348" s="152"/>
      <c r="F348" s="159"/>
      <c r="G348" s="180"/>
      <c r="H348" s="160"/>
      <c r="I348" s="160"/>
      <c r="J348" s="161"/>
      <c r="K348" s="162"/>
      <c r="L348" s="159"/>
      <c r="M348" s="159"/>
      <c r="N348" s="163"/>
      <c r="O348" s="142"/>
      <c r="P348" s="180"/>
      <c r="Q348" s="146"/>
      <c r="R348" s="146"/>
      <c r="S348" s="17" t="s">
        <v>328</v>
      </c>
      <c r="T348" s="35">
        <v>43221</v>
      </c>
      <c r="U348" s="35">
        <v>43373</v>
      </c>
      <c r="V348" s="49" t="s">
        <v>919</v>
      </c>
      <c r="W348" s="49" t="s">
        <v>919</v>
      </c>
      <c r="X348" s="72" t="s">
        <v>919</v>
      </c>
      <c r="Y348" s="72" t="s">
        <v>919</v>
      </c>
      <c r="Z348" s="72" t="s">
        <v>919</v>
      </c>
      <c r="AA348" s="72" t="s">
        <v>919</v>
      </c>
      <c r="AB348" s="72" t="s">
        <v>919</v>
      </c>
      <c r="AC348" s="72" t="s">
        <v>919</v>
      </c>
      <c r="AD348" s="120" t="s">
        <v>919</v>
      </c>
      <c r="AE348" s="120" t="s">
        <v>919</v>
      </c>
      <c r="AF348" s="72" t="s">
        <v>919</v>
      </c>
      <c r="AG348" s="72" t="s">
        <v>919</v>
      </c>
      <c r="AH348" s="72" t="s">
        <v>919</v>
      </c>
      <c r="AI348" s="72" t="s">
        <v>919</v>
      </c>
      <c r="AJ348" s="72" t="s">
        <v>919</v>
      </c>
      <c r="AK348" s="72" t="s">
        <v>919</v>
      </c>
      <c r="AL348" s="72" t="s">
        <v>919</v>
      </c>
      <c r="AM348" s="72" t="s">
        <v>919</v>
      </c>
      <c r="AN348" s="72" t="s">
        <v>919</v>
      </c>
      <c r="AO348" s="72" t="s">
        <v>919</v>
      </c>
      <c r="AP348" s="72" t="s">
        <v>919</v>
      </c>
      <c r="AQ348" s="72" t="s">
        <v>919</v>
      </c>
      <c r="AR348" s="72" t="s">
        <v>919</v>
      </c>
      <c r="AS348" s="72" t="s">
        <v>919</v>
      </c>
      <c r="AT348" s="72" t="s">
        <v>919</v>
      </c>
      <c r="AU348" s="72" t="s">
        <v>919</v>
      </c>
      <c r="AV348" s="72" t="s">
        <v>919</v>
      </c>
      <c r="AW348" s="72" t="s">
        <v>919</v>
      </c>
      <c r="AX348" s="72" t="s">
        <v>919</v>
      </c>
      <c r="AY348" s="72" t="s">
        <v>919</v>
      </c>
      <c r="AZ348" s="72" t="s">
        <v>919</v>
      </c>
      <c r="BA348" s="86"/>
      <c r="BB348" s="72" t="s">
        <v>919</v>
      </c>
      <c r="BC348" s="86"/>
      <c r="BD348" s="72" t="s">
        <v>919</v>
      </c>
      <c r="BE348" s="72" t="s">
        <v>919</v>
      </c>
      <c r="BF348" s="72" t="s">
        <v>919</v>
      </c>
      <c r="BG348" s="72" t="s">
        <v>919</v>
      </c>
      <c r="BH348" s="72" t="s">
        <v>919</v>
      </c>
      <c r="BI348" s="72" t="s">
        <v>919</v>
      </c>
      <c r="BJ348" s="131" t="s">
        <v>919</v>
      </c>
      <c r="BK348" s="131" t="s">
        <v>919</v>
      </c>
      <c r="BL348" s="72" t="s">
        <v>919</v>
      </c>
      <c r="BM348" s="131" t="s">
        <v>919</v>
      </c>
      <c r="BN348" s="131" t="s">
        <v>919</v>
      </c>
      <c r="BO348" s="72" t="s">
        <v>919</v>
      </c>
    </row>
    <row r="349" spans="1:67" s="11" customFormat="1" ht="23.25" customHeight="1" x14ac:dyDescent="0.2">
      <c r="A349" s="159"/>
      <c r="B349" s="159"/>
      <c r="C349" s="159"/>
      <c r="D349" s="159"/>
      <c r="E349" s="152"/>
      <c r="F349" s="159"/>
      <c r="G349" s="180"/>
      <c r="H349" s="160"/>
      <c r="I349" s="160"/>
      <c r="J349" s="161"/>
      <c r="K349" s="162"/>
      <c r="L349" s="159"/>
      <c r="M349" s="159"/>
      <c r="N349" s="163"/>
      <c r="O349" s="142"/>
      <c r="P349" s="180"/>
      <c r="Q349" s="146"/>
      <c r="R349" s="146"/>
      <c r="S349" s="59" t="s">
        <v>329</v>
      </c>
      <c r="T349" s="35">
        <v>43221</v>
      </c>
      <c r="U349" s="35">
        <v>43373</v>
      </c>
      <c r="V349" s="49" t="s">
        <v>919</v>
      </c>
      <c r="W349" s="49" t="s">
        <v>919</v>
      </c>
      <c r="X349" s="72" t="s">
        <v>919</v>
      </c>
      <c r="Y349" s="72" t="s">
        <v>919</v>
      </c>
      <c r="Z349" s="72" t="s">
        <v>919</v>
      </c>
      <c r="AA349" s="72" t="s">
        <v>919</v>
      </c>
      <c r="AB349" s="72" t="s">
        <v>919</v>
      </c>
      <c r="AC349" s="72" t="s">
        <v>919</v>
      </c>
      <c r="AD349" s="120" t="s">
        <v>919</v>
      </c>
      <c r="AE349" s="120" t="s">
        <v>919</v>
      </c>
      <c r="AF349" s="72" t="s">
        <v>919</v>
      </c>
      <c r="AG349" s="72" t="s">
        <v>919</v>
      </c>
      <c r="AH349" s="72" t="s">
        <v>919</v>
      </c>
      <c r="AI349" s="72" t="s">
        <v>919</v>
      </c>
      <c r="AJ349" s="72" t="s">
        <v>919</v>
      </c>
      <c r="AK349" s="72" t="s">
        <v>919</v>
      </c>
      <c r="AL349" s="72" t="s">
        <v>919</v>
      </c>
      <c r="AM349" s="72" t="s">
        <v>919</v>
      </c>
      <c r="AN349" s="72" t="s">
        <v>919</v>
      </c>
      <c r="AO349" s="72" t="s">
        <v>919</v>
      </c>
      <c r="AP349" s="72" t="s">
        <v>919</v>
      </c>
      <c r="AQ349" s="72" t="s">
        <v>919</v>
      </c>
      <c r="AR349" s="72" t="s">
        <v>919</v>
      </c>
      <c r="AS349" s="72" t="s">
        <v>919</v>
      </c>
      <c r="AT349" s="72" t="s">
        <v>919</v>
      </c>
      <c r="AU349" s="72" t="s">
        <v>919</v>
      </c>
      <c r="AV349" s="72" t="s">
        <v>919</v>
      </c>
      <c r="AW349" s="72" t="s">
        <v>919</v>
      </c>
      <c r="AX349" s="72" t="s">
        <v>919</v>
      </c>
      <c r="AY349" s="72" t="s">
        <v>919</v>
      </c>
      <c r="AZ349" s="72" t="s">
        <v>919</v>
      </c>
      <c r="BA349" s="86"/>
      <c r="BB349" s="72" t="s">
        <v>919</v>
      </c>
      <c r="BC349" s="86"/>
      <c r="BD349" s="72" t="s">
        <v>919</v>
      </c>
      <c r="BE349" s="72" t="s">
        <v>919</v>
      </c>
      <c r="BF349" s="72" t="s">
        <v>919</v>
      </c>
      <c r="BG349" s="72" t="s">
        <v>919</v>
      </c>
      <c r="BH349" s="72" t="s">
        <v>919</v>
      </c>
      <c r="BI349" s="72" t="s">
        <v>919</v>
      </c>
      <c r="BJ349" s="131" t="s">
        <v>919</v>
      </c>
      <c r="BK349" s="131" t="s">
        <v>919</v>
      </c>
      <c r="BL349" s="72" t="s">
        <v>919</v>
      </c>
      <c r="BM349" s="131" t="s">
        <v>919</v>
      </c>
      <c r="BN349" s="131" t="s">
        <v>919</v>
      </c>
      <c r="BO349" s="72" t="s">
        <v>919</v>
      </c>
    </row>
    <row r="350" spans="1:67" s="11" customFormat="1" ht="48" x14ac:dyDescent="0.2">
      <c r="A350" s="159"/>
      <c r="B350" s="159"/>
      <c r="C350" s="159"/>
      <c r="D350" s="159"/>
      <c r="E350" s="152"/>
      <c r="F350" s="159"/>
      <c r="G350" s="180"/>
      <c r="H350" s="160"/>
      <c r="I350" s="160"/>
      <c r="J350" s="161"/>
      <c r="K350" s="162"/>
      <c r="L350" s="159"/>
      <c r="M350" s="159"/>
      <c r="N350" s="163"/>
      <c r="O350" s="142"/>
      <c r="P350" s="335" t="s">
        <v>206</v>
      </c>
      <c r="Q350" s="145">
        <v>43132</v>
      </c>
      <c r="R350" s="145">
        <v>43454</v>
      </c>
      <c r="S350" s="17" t="s">
        <v>330</v>
      </c>
      <c r="T350" s="35">
        <v>43132</v>
      </c>
      <c r="U350" s="35">
        <v>43159</v>
      </c>
      <c r="V350" s="49" t="s">
        <v>919</v>
      </c>
      <c r="W350" s="49" t="s">
        <v>919</v>
      </c>
      <c r="X350" s="72" t="s">
        <v>919</v>
      </c>
      <c r="Y350" s="72" t="s">
        <v>919</v>
      </c>
      <c r="Z350" s="72" t="s">
        <v>919</v>
      </c>
      <c r="AA350" s="72" t="s">
        <v>919</v>
      </c>
      <c r="AB350" s="72" t="s">
        <v>919</v>
      </c>
      <c r="AC350" s="72" t="s">
        <v>919</v>
      </c>
      <c r="AD350" s="120" t="s">
        <v>919</v>
      </c>
      <c r="AE350" s="120" t="s">
        <v>919</v>
      </c>
      <c r="AF350" s="72" t="s">
        <v>919</v>
      </c>
      <c r="AG350" s="72" t="s">
        <v>919</v>
      </c>
      <c r="AH350" s="86"/>
      <c r="AI350" s="72" t="s">
        <v>919</v>
      </c>
      <c r="AJ350" s="72" t="s">
        <v>919</v>
      </c>
      <c r="AK350" s="72" t="s">
        <v>919</v>
      </c>
      <c r="AL350" s="72" t="s">
        <v>919</v>
      </c>
      <c r="AM350" s="72" t="s">
        <v>919</v>
      </c>
      <c r="AN350" s="72" t="s">
        <v>919</v>
      </c>
      <c r="AO350" s="72" t="s">
        <v>919</v>
      </c>
      <c r="AP350" s="72" t="s">
        <v>919</v>
      </c>
      <c r="AQ350" s="72" t="s">
        <v>919</v>
      </c>
      <c r="AR350" s="72" t="s">
        <v>919</v>
      </c>
      <c r="AS350" s="72" t="s">
        <v>919</v>
      </c>
      <c r="AT350" s="72" t="s">
        <v>919</v>
      </c>
      <c r="AU350" s="72" t="s">
        <v>919</v>
      </c>
      <c r="AV350" s="72" t="s">
        <v>919</v>
      </c>
      <c r="AW350" s="72" t="s">
        <v>919</v>
      </c>
      <c r="AX350" s="72" t="s">
        <v>919</v>
      </c>
      <c r="AY350" s="72" t="s">
        <v>919</v>
      </c>
      <c r="AZ350" s="72" t="s">
        <v>919</v>
      </c>
      <c r="BA350" s="86"/>
      <c r="BB350" s="72" t="s">
        <v>919</v>
      </c>
      <c r="BC350" s="86"/>
      <c r="BD350" s="72" t="s">
        <v>919</v>
      </c>
      <c r="BE350" s="72" t="s">
        <v>919</v>
      </c>
      <c r="BF350" s="72" t="s">
        <v>919</v>
      </c>
      <c r="BG350" s="72" t="s">
        <v>919</v>
      </c>
      <c r="BH350" s="72" t="s">
        <v>919</v>
      </c>
      <c r="BI350" s="72" t="s">
        <v>919</v>
      </c>
      <c r="BJ350" s="131" t="s">
        <v>919</v>
      </c>
      <c r="BK350" s="131" t="s">
        <v>919</v>
      </c>
      <c r="BL350" s="72" t="s">
        <v>919</v>
      </c>
      <c r="BM350" s="131" t="s">
        <v>919</v>
      </c>
      <c r="BN350" s="131" t="s">
        <v>919</v>
      </c>
      <c r="BO350" s="72" t="s">
        <v>919</v>
      </c>
    </row>
    <row r="351" spans="1:67" s="11" customFormat="1" ht="32" x14ac:dyDescent="0.2">
      <c r="A351" s="159"/>
      <c r="B351" s="159"/>
      <c r="C351" s="159"/>
      <c r="D351" s="159"/>
      <c r="E351" s="152"/>
      <c r="F351" s="159"/>
      <c r="G351" s="180"/>
      <c r="H351" s="160"/>
      <c r="I351" s="160"/>
      <c r="J351" s="161"/>
      <c r="K351" s="162"/>
      <c r="L351" s="159"/>
      <c r="M351" s="159"/>
      <c r="N351" s="163"/>
      <c r="O351" s="142"/>
      <c r="P351" s="335"/>
      <c r="Q351" s="146"/>
      <c r="R351" s="146"/>
      <c r="S351" s="17" t="s">
        <v>331</v>
      </c>
      <c r="T351" s="35">
        <v>43132</v>
      </c>
      <c r="U351" s="35">
        <v>43159</v>
      </c>
      <c r="V351" s="49" t="s">
        <v>919</v>
      </c>
      <c r="W351" s="49" t="s">
        <v>919</v>
      </c>
      <c r="X351" s="72" t="s">
        <v>919</v>
      </c>
      <c r="Y351" s="72" t="s">
        <v>919</v>
      </c>
      <c r="Z351" s="72" t="s">
        <v>919</v>
      </c>
      <c r="AA351" s="72" t="s">
        <v>919</v>
      </c>
      <c r="AB351" s="86"/>
      <c r="AC351" s="72" t="s">
        <v>919</v>
      </c>
      <c r="AD351" s="120" t="s">
        <v>919</v>
      </c>
      <c r="AE351" s="120" t="s">
        <v>919</v>
      </c>
      <c r="AF351" s="72" t="s">
        <v>919</v>
      </c>
      <c r="AG351" s="72" t="s">
        <v>919</v>
      </c>
      <c r="AH351" s="86"/>
      <c r="AI351" s="72" t="s">
        <v>919</v>
      </c>
      <c r="AJ351" s="72" t="s">
        <v>919</v>
      </c>
      <c r="AK351" s="72" t="s">
        <v>919</v>
      </c>
      <c r="AL351" s="72" t="s">
        <v>919</v>
      </c>
      <c r="AM351" s="72" t="s">
        <v>919</v>
      </c>
      <c r="AN351" s="72" t="s">
        <v>919</v>
      </c>
      <c r="AO351" s="72" t="s">
        <v>919</v>
      </c>
      <c r="AP351" s="72" t="s">
        <v>919</v>
      </c>
      <c r="AQ351" s="72" t="s">
        <v>919</v>
      </c>
      <c r="AR351" s="72" t="s">
        <v>919</v>
      </c>
      <c r="AS351" s="72" t="s">
        <v>919</v>
      </c>
      <c r="AT351" s="72" t="s">
        <v>919</v>
      </c>
      <c r="AU351" s="72" t="s">
        <v>919</v>
      </c>
      <c r="AV351" s="72" t="s">
        <v>919</v>
      </c>
      <c r="AW351" s="72" t="s">
        <v>919</v>
      </c>
      <c r="AX351" s="72" t="s">
        <v>919</v>
      </c>
      <c r="AY351" s="72" t="s">
        <v>919</v>
      </c>
      <c r="AZ351" s="72" t="s">
        <v>919</v>
      </c>
      <c r="BA351" s="86"/>
      <c r="BB351" s="72" t="s">
        <v>919</v>
      </c>
      <c r="BC351" s="86"/>
      <c r="BD351" s="72" t="s">
        <v>919</v>
      </c>
      <c r="BE351" s="72" t="s">
        <v>919</v>
      </c>
      <c r="BF351" s="72" t="s">
        <v>919</v>
      </c>
      <c r="BG351" s="72" t="s">
        <v>919</v>
      </c>
      <c r="BH351" s="72" t="s">
        <v>919</v>
      </c>
      <c r="BI351" s="72" t="s">
        <v>919</v>
      </c>
      <c r="BJ351" s="131" t="s">
        <v>919</v>
      </c>
      <c r="BK351" s="131" t="s">
        <v>919</v>
      </c>
      <c r="BL351" s="72" t="s">
        <v>919</v>
      </c>
      <c r="BM351" s="131" t="s">
        <v>919</v>
      </c>
      <c r="BN351" s="131" t="s">
        <v>919</v>
      </c>
      <c r="BO351" s="72" t="s">
        <v>919</v>
      </c>
    </row>
    <row r="352" spans="1:67" s="11" customFormat="1" ht="48" x14ac:dyDescent="0.2">
      <c r="A352" s="159"/>
      <c r="B352" s="159"/>
      <c r="C352" s="159"/>
      <c r="D352" s="159"/>
      <c r="E352" s="152"/>
      <c r="F352" s="159"/>
      <c r="G352" s="180"/>
      <c r="H352" s="160"/>
      <c r="I352" s="160"/>
      <c r="J352" s="161"/>
      <c r="K352" s="162"/>
      <c r="L352" s="159"/>
      <c r="M352" s="159"/>
      <c r="N352" s="163"/>
      <c r="O352" s="142"/>
      <c r="P352" s="335"/>
      <c r="Q352" s="146"/>
      <c r="R352" s="146"/>
      <c r="S352" s="17" t="s">
        <v>332</v>
      </c>
      <c r="T352" s="35">
        <v>43132</v>
      </c>
      <c r="U352" s="35">
        <v>43454</v>
      </c>
      <c r="V352" s="49" t="s">
        <v>919</v>
      </c>
      <c r="W352" s="49" t="s">
        <v>919</v>
      </c>
      <c r="X352" s="72" t="s">
        <v>919</v>
      </c>
      <c r="Y352" s="72" t="s">
        <v>919</v>
      </c>
      <c r="Z352" s="72" t="s">
        <v>919</v>
      </c>
      <c r="AA352" s="72" t="s">
        <v>919</v>
      </c>
      <c r="AB352" s="86"/>
      <c r="AC352" s="72" t="s">
        <v>919</v>
      </c>
      <c r="AD352" s="120" t="s">
        <v>919</v>
      </c>
      <c r="AE352" s="120" t="s">
        <v>919</v>
      </c>
      <c r="AF352" s="72" t="s">
        <v>919</v>
      </c>
      <c r="AG352" s="72" t="s">
        <v>919</v>
      </c>
      <c r="AH352" s="86"/>
      <c r="AI352" s="72" t="s">
        <v>919</v>
      </c>
      <c r="AJ352" s="72" t="s">
        <v>919</v>
      </c>
      <c r="AK352" s="72" t="s">
        <v>919</v>
      </c>
      <c r="AL352" s="72" t="s">
        <v>919</v>
      </c>
      <c r="AM352" s="72" t="s">
        <v>919</v>
      </c>
      <c r="AN352" s="72" t="s">
        <v>919</v>
      </c>
      <c r="AO352" s="72" t="s">
        <v>919</v>
      </c>
      <c r="AP352" s="72" t="s">
        <v>919</v>
      </c>
      <c r="AQ352" s="72" t="s">
        <v>919</v>
      </c>
      <c r="AR352" s="72" t="s">
        <v>919</v>
      </c>
      <c r="AS352" s="72" t="s">
        <v>919</v>
      </c>
      <c r="AT352" s="72" t="s">
        <v>919</v>
      </c>
      <c r="AU352" s="72" t="s">
        <v>919</v>
      </c>
      <c r="AV352" s="72" t="s">
        <v>919</v>
      </c>
      <c r="AW352" s="72" t="s">
        <v>919</v>
      </c>
      <c r="AX352" s="72" t="s">
        <v>919</v>
      </c>
      <c r="AY352" s="72" t="s">
        <v>919</v>
      </c>
      <c r="AZ352" s="72" t="s">
        <v>919</v>
      </c>
      <c r="BA352" s="86"/>
      <c r="BB352" s="72" t="s">
        <v>919</v>
      </c>
      <c r="BC352" s="86"/>
      <c r="BD352" s="72" t="s">
        <v>919</v>
      </c>
      <c r="BE352" s="72" t="s">
        <v>919</v>
      </c>
      <c r="BF352" s="72" t="s">
        <v>919</v>
      </c>
      <c r="BG352" s="72" t="s">
        <v>919</v>
      </c>
      <c r="BH352" s="72" t="s">
        <v>919</v>
      </c>
      <c r="BI352" s="72" t="s">
        <v>919</v>
      </c>
      <c r="BJ352" s="131" t="s">
        <v>919</v>
      </c>
      <c r="BK352" s="131" t="s">
        <v>919</v>
      </c>
      <c r="BL352" s="72" t="s">
        <v>919</v>
      </c>
      <c r="BM352" s="131" t="s">
        <v>919</v>
      </c>
      <c r="BN352" s="131" t="s">
        <v>919</v>
      </c>
      <c r="BO352" s="72" t="s">
        <v>919</v>
      </c>
    </row>
    <row r="353" spans="1:67" s="11" customFormat="1" x14ac:dyDescent="0.2">
      <c r="A353" s="159"/>
      <c r="B353" s="159"/>
      <c r="C353" s="159"/>
      <c r="D353" s="159"/>
      <c r="E353" s="152"/>
      <c r="F353" s="159"/>
      <c r="G353" s="180"/>
      <c r="H353" s="160"/>
      <c r="I353" s="160"/>
      <c r="J353" s="161"/>
      <c r="K353" s="162"/>
      <c r="L353" s="159"/>
      <c r="M353" s="159"/>
      <c r="N353" s="163"/>
      <c r="O353" s="142"/>
      <c r="P353" s="335"/>
      <c r="Q353" s="146"/>
      <c r="R353" s="146"/>
      <c r="S353" s="59" t="s">
        <v>681</v>
      </c>
      <c r="T353" s="35">
        <v>43146</v>
      </c>
      <c r="U353" s="35">
        <v>43454</v>
      </c>
      <c r="V353" s="49" t="s">
        <v>919</v>
      </c>
      <c r="W353" s="49" t="s">
        <v>919</v>
      </c>
      <c r="X353" s="72" t="s">
        <v>919</v>
      </c>
      <c r="Y353" s="72" t="s">
        <v>919</v>
      </c>
      <c r="Z353" s="72" t="s">
        <v>919</v>
      </c>
      <c r="AA353" s="72" t="s">
        <v>919</v>
      </c>
      <c r="AB353" s="72" t="s">
        <v>919</v>
      </c>
      <c r="AC353" s="72" t="s">
        <v>919</v>
      </c>
      <c r="AD353" s="120" t="s">
        <v>919</v>
      </c>
      <c r="AE353" s="120" t="s">
        <v>919</v>
      </c>
      <c r="AF353" s="72" t="s">
        <v>919</v>
      </c>
      <c r="AG353" s="72" t="s">
        <v>919</v>
      </c>
      <c r="AH353" s="86"/>
      <c r="AI353" s="72" t="s">
        <v>919</v>
      </c>
      <c r="AJ353" s="72" t="s">
        <v>919</v>
      </c>
      <c r="AK353" s="72" t="s">
        <v>919</v>
      </c>
      <c r="AL353" s="72" t="s">
        <v>919</v>
      </c>
      <c r="AM353" s="72" t="s">
        <v>919</v>
      </c>
      <c r="AN353" s="72" t="s">
        <v>919</v>
      </c>
      <c r="AO353" s="72" t="s">
        <v>919</v>
      </c>
      <c r="AP353" s="72" t="s">
        <v>919</v>
      </c>
      <c r="AQ353" s="72" t="s">
        <v>919</v>
      </c>
      <c r="AR353" s="72" t="s">
        <v>919</v>
      </c>
      <c r="AS353" s="72" t="s">
        <v>919</v>
      </c>
      <c r="AT353" s="72" t="s">
        <v>919</v>
      </c>
      <c r="AU353" s="72" t="s">
        <v>919</v>
      </c>
      <c r="AV353" s="72" t="s">
        <v>919</v>
      </c>
      <c r="AW353" s="72" t="s">
        <v>919</v>
      </c>
      <c r="AX353" s="72" t="s">
        <v>919</v>
      </c>
      <c r="AY353" s="72" t="s">
        <v>919</v>
      </c>
      <c r="AZ353" s="72" t="s">
        <v>919</v>
      </c>
      <c r="BA353" s="86"/>
      <c r="BB353" s="72" t="s">
        <v>919</v>
      </c>
      <c r="BC353" s="86"/>
      <c r="BD353" s="72" t="s">
        <v>919</v>
      </c>
      <c r="BE353" s="72" t="s">
        <v>919</v>
      </c>
      <c r="BF353" s="72" t="s">
        <v>919</v>
      </c>
      <c r="BG353" s="72" t="s">
        <v>919</v>
      </c>
      <c r="BH353" s="72" t="s">
        <v>919</v>
      </c>
      <c r="BI353" s="72" t="s">
        <v>919</v>
      </c>
      <c r="BJ353" s="131" t="s">
        <v>919</v>
      </c>
      <c r="BK353" s="131" t="s">
        <v>919</v>
      </c>
      <c r="BL353" s="72" t="s">
        <v>919</v>
      </c>
      <c r="BM353" s="131" t="s">
        <v>919</v>
      </c>
      <c r="BN353" s="131" t="s">
        <v>919</v>
      </c>
      <c r="BO353" s="72" t="s">
        <v>919</v>
      </c>
    </row>
    <row r="354" spans="1:67" s="11" customFormat="1" ht="32" x14ac:dyDescent="0.2">
      <c r="A354" s="159"/>
      <c r="B354" s="159"/>
      <c r="C354" s="159"/>
      <c r="D354" s="159"/>
      <c r="E354" s="152"/>
      <c r="F354" s="159"/>
      <c r="G354" s="180"/>
      <c r="H354" s="160"/>
      <c r="I354" s="160"/>
      <c r="J354" s="161"/>
      <c r="K354" s="162"/>
      <c r="L354" s="159"/>
      <c r="M354" s="159"/>
      <c r="N354" s="163"/>
      <c r="O354" s="142"/>
      <c r="P354" s="335"/>
      <c r="Q354" s="146"/>
      <c r="R354" s="146"/>
      <c r="S354" s="17" t="s">
        <v>333</v>
      </c>
      <c r="T354" s="35">
        <v>43282</v>
      </c>
      <c r="U354" s="35">
        <v>43454</v>
      </c>
      <c r="V354" s="49" t="s">
        <v>919</v>
      </c>
      <c r="W354" s="49" t="s">
        <v>919</v>
      </c>
      <c r="X354" s="72" t="s">
        <v>919</v>
      </c>
      <c r="Y354" s="72" t="s">
        <v>919</v>
      </c>
      <c r="Z354" s="72" t="s">
        <v>919</v>
      </c>
      <c r="AA354" s="72" t="s">
        <v>919</v>
      </c>
      <c r="AB354" s="72" t="s">
        <v>919</v>
      </c>
      <c r="AC354" s="72" t="s">
        <v>919</v>
      </c>
      <c r="AD354" s="120" t="s">
        <v>919</v>
      </c>
      <c r="AE354" s="120" t="s">
        <v>919</v>
      </c>
      <c r="AF354" s="72" t="s">
        <v>919</v>
      </c>
      <c r="AG354" s="72" t="s">
        <v>919</v>
      </c>
      <c r="AH354" s="86"/>
      <c r="AI354" s="72" t="s">
        <v>919</v>
      </c>
      <c r="AJ354" s="72" t="s">
        <v>919</v>
      </c>
      <c r="AK354" s="72" t="s">
        <v>919</v>
      </c>
      <c r="AL354" s="72" t="s">
        <v>919</v>
      </c>
      <c r="AM354" s="72" t="s">
        <v>919</v>
      </c>
      <c r="AN354" s="72" t="s">
        <v>919</v>
      </c>
      <c r="AO354" s="72" t="s">
        <v>919</v>
      </c>
      <c r="AP354" s="72" t="s">
        <v>919</v>
      </c>
      <c r="AQ354" s="72" t="s">
        <v>919</v>
      </c>
      <c r="AR354" s="72" t="s">
        <v>919</v>
      </c>
      <c r="AS354" s="72" t="s">
        <v>919</v>
      </c>
      <c r="AT354" s="72" t="s">
        <v>919</v>
      </c>
      <c r="AU354" s="72" t="s">
        <v>919</v>
      </c>
      <c r="AV354" s="72" t="s">
        <v>919</v>
      </c>
      <c r="AW354" s="72" t="s">
        <v>919</v>
      </c>
      <c r="AX354" s="72" t="s">
        <v>919</v>
      </c>
      <c r="AY354" s="72" t="s">
        <v>919</v>
      </c>
      <c r="AZ354" s="72" t="s">
        <v>919</v>
      </c>
      <c r="BA354" s="86"/>
      <c r="BB354" s="72" t="s">
        <v>919</v>
      </c>
      <c r="BC354" s="86"/>
      <c r="BD354" s="72" t="s">
        <v>919</v>
      </c>
      <c r="BE354" s="72" t="s">
        <v>919</v>
      </c>
      <c r="BF354" s="72" t="s">
        <v>919</v>
      </c>
      <c r="BG354" s="72" t="s">
        <v>919</v>
      </c>
      <c r="BH354" s="72" t="s">
        <v>919</v>
      </c>
      <c r="BI354" s="72" t="s">
        <v>919</v>
      </c>
      <c r="BJ354" s="131" t="s">
        <v>919</v>
      </c>
      <c r="BK354" s="131" t="s">
        <v>919</v>
      </c>
      <c r="BL354" s="72" t="s">
        <v>919</v>
      </c>
      <c r="BM354" s="131" t="s">
        <v>919</v>
      </c>
      <c r="BN354" s="131" t="s">
        <v>919</v>
      </c>
      <c r="BO354" s="72" t="s">
        <v>919</v>
      </c>
    </row>
    <row r="355" spans="1:67" s="11" customFormat="1" x14ac:dyDescent="0.2">
      <c r="A355" s="159"/>
      <c r="B355" s="159"/>
      <c r="C355" s="159"/>
      <c r="D355" s="159"/>
      <c r="E355" s="153"/>
      <c r="F355" s="159"/>
      <c r="G355" s="180"/>
      <c r="H355" s="160"/>
      <c r="I355" s="160"/>
      <c r="J355" s="161"/>
      <c r="K355" s="162"/>
      <c r="L355" s="159"/>
      <c r="M355" s="159"/>
      <c r="N355" s="163"/>
      <c r="O355" s="143"/>
      <c r="P355" s="335"/>
      <c r="Q355" s="147"/>
      <c r="R355" s="147"/>
      <c r="S355" s="55" t="s">
        <v>334</v>
      </c>
      <c r="T355" s="35">
        <v>43282</v>
      </c>
      <c r="U355" s="35">
        <v>43454</v>
      </c>
      <c r="V355" s="49" t="s">
        <v>919</v>
      </c>
      <c r="W355" s="49" t="s">
        <v>919</v>
      </c>
      <c r="X355" s="72" t="s">
        <v>919</v>
      </c>
      <c r="Y355" s="72" t="s">
        <v>919</v>
      </c>
      <c r="Z355" s="72" t="s">
        <v>919</v>
      </c>
      <c r="AA355" s="86"/>
      <c r="AB355" s="86"/>
      <c r="AC355" s="72" t="s">
        <v>919</v>
      </c>
      <c r="AD355" s="120" t="s">
        <v>919</v>
      </c>
      <c r="AE355" s="120" t="s">
        <v>919</v>
      </c>
      <c r="AF355" s="72" t="s">
        <v>919</v>
      </c>
      <c r="AG355" s="86"/>
      <c r="AH355" s="86"/>
      <c r="AI355" s="86"/>
      <c r="AJ355" s="86"/>
      <c r="AK355" s="72" t="s">
        <v>919</v>
      </c>
      <c r="AL355" s="72" t="s">
        <v>919</v>
      </c>
      <c r="AM355" s="72" t="s">
        <v>919</v>
      </c>
      <c r="AN355" s="72" t="s">
        <v>919</v>
      </c>
      <c r="AO355" s="72" t="s">
        <v>919</v>
      </c>
      <c r="AP355" s="86"/>
      <c r="AQ355" s="72" t="s">
        <v>919</v>
      </c>
      <c r="AR355" s="72" t="s">
        <v>919</v>
      </c>
      <c r="AS355" s="72" t="s">
        <v>919</v>
      </c>
      <c r="AT355" s="72" t="s">
        <v>919</v>
      </c>
      <c r="AU355" s="72" t="s">
        <v>919</v>
      </c>
      <c r="AV355" s="72" t="s">
        <v>919</v>
      </c>
      <c r="AW355" s="72" t="s">
        <v>919</v>
      </c>
      <c r="AX355" s="72" t="s">
        <v>919</v>
      </c>
      <c r="AY355" s="72" t="s">
        <v>919</v>
      </c>
      <c r="AZ355" s="72" t="s">
        <v>919</v>
      </c>
      <c r="BA355" s="72" t="s">
        <v>919</v>
      </c>
      <c r="BB355" s="72" t="s">
        <v>919</v>
      </c>
      <c r="BC355" s="86"/>
      <c r="BD355" s="72" t="s">
        <v>919</v>
      </c>
      <c r="BE355" s="72" t="s">
        <v>919</v>
      </c>
      <c r="BF355" s="72" t="s">
        <v>919</v>
      </c>
      <c r="BG355" s="72" t="s">
        <v>919</v>
      </c>
      <c r="BH355" s="72" t="s">
        <v>919</v>
      </c>
      <c r="BI355" s="72" t="s">
        <v>919</v>
      </c>
      <c r="BJ355" s="131" t="s">
        <v>919</v>
      </c>
      <c r="BK355" s="131" t="s">
        <v>919</v>
      </c>
      <c r="BL355" s="72" t="s">
        <v>919</v>
      </c>
      <c r="BM355" s="131" t="s">
        <v>919</v>
      </c>
      <c r="BN355" s="131" t="s">
        <v>919</v>
      </c>
      <c r="BO355" s="72" t="s">
        <v>919</v>
      </c>
    </row>
    <row r="356" spans="1:67" s="11" customFormat="1" ht="15" customHeight="1" x14ac:dyDescent="0.2">
      <c r="A356" s="159">
        <v>44</v>
      </c>
      <c r="B356" s="159" t="s">
        <v>6</v>
      </c>
      <c r="C356" s="159" t="s">
        <v>45</v>
      </c>
      <c r="D356" s="159" t="s">
        <v>444</v>
      </c>
      <c r="E356" s="151" t="s">
        <v>464</v>
      </c>
      <c r="F356" s="159" t="s">
        <v>18</v>
      </c>
      <c r="G356" s="180" t="s">
        <v>552</v>
      </c>
      <c r="H356" s="160">
        <v>43132</v>
      </c>
      <c r="I356" s="160">
        <v>43434</v>
      </c>
      <c r="J356" s="161">
        <v>0.9</v>
      </c>
      <c r="K356" s="162" t="s">
        <v>120</v>
      </c>
      <c r="L356" s="159" t="s">
        <v>962</v>
      </c>
      <c r="M356" s="159" t="s">
        <v>63</v>
      </c>
      <c r="N356" s="163" t="s">
        <v>408</v>
      </c>
      <c r="O356" s="141">
        <v>81462500</v>
      </c>
      <c r="P356" s="180" t="s">
        <v>207</v>
      </c>
      <c r="Q356" s="145">
        <v>43221</v>
      </c>
      <c r="R356" s="145">
        <v>43251</v>
      </c>
      <c r="S356" s="14" t="s">
        <v>335</v>
      </c>
      <c r="T356" s="35">
        <v>43221</v>
      </c>
      <c r="U356" s="35">
        <v>43238</v>
      </c>
      <c r="V356" s="49" t="s">
        <v>919</v>
      </c>
      <c r="W356" s="49" t="s">
        <v>919</v>
      </c>
      <c r="X356" s="72" t="s">
        <v>919</v>
      </c>
      <c r="Y356" s="72" t="s">
        <v>919</v>
      </c>
      <c r="Z356" s="72" t="s">
        <v>919</v>
      </c>
      <c r="AA356" s="72" t="s">
        <v>919</v>
      </c>
      <c r="AB356" s="72" t="s">
        <v>919</v>
      </c>
      <c r="AC356" s="72" t="s">
        <v>919</v>
      </c>
      <c r="AD356" s="120" t="s">
        <v>919</v>
      </c>
      <c r="AE356" s="120" t="s">
        <v>919</v>
      </c>
      <c r="AF356" s="72" t="s">
        <v>919</v>
      </c>
      <c r="AG356" s="72" t="s">
        <v>919</v>
      </c>
      <c r="AH356" s="72" t="s">
        <v>919</v>
      </c>
      <c r="AI356" s="72" t="s">
        <v>919</v>
      </c>
      <c r="AJ356" s="72" t="s">
        <v>919</v>
      </c>
      <c r="AK356" s="72" t="s">
        <v>919</v>
      </c>
      <c r="AL356" s="72" t="s">
        <v>919</v>
      </c>
      <c r="AM356" s="72" t="s">
        <v>919</v>
      </c>
      <c r="AN356" s="72" t="s">
        <v>919</v>
      </c>
      <c r="AO356" s="72" t="s">
        <v>919</v>
      </c>
      <c r="AP356" s="72" t="s">
        <v>919</v>
      </c>
      <c r="AQ356" s="72" t="s">
        <v>919</v>
      </c>
      <c r="AR356" s="72" t="s">
        <v>919</v>
      </c>
      <c r="AS356" s="72" t="s">
        <v>919</v>
      </c>
      <c r="AT356" s="72" t="s">
        <v>919</v>
      </c>
      <c r="AU356" s="72" t="s">
        <v>919</v>
      </c>
      <c r="AV356" s="72" t="s">
        <v>919</v>
      </c>
      <c r="AW356" s="72" t="s">
        <v>919</v>
      </c>
      <c r="AX356" s="72" t="s">
        <v>919</v>
      </c>
      <c r="AY356" s="72" t="s">
        <v>919</v>
      </c>
      <c r="AZ356" s="72" t="s">
        <v>919</v>
      </c>
      <c r="BA356" s="72" t="s">
        <v>919</v>
      </c>
      <c r="BB356" s="72" t="s">
        <v>919</v>
      </c>
      <c r="BC356" s="86"/>
      <c r="BD356" s="72" t="s">
        <v>919</v>
      </c>
      <c r="BE356" s="72" t="s">
        <v>919</v>
      </c>
      <c r="BF356" s="72" t="s">
        <v>919</v>
      </c>
      <c r="BG356" s="72" t="s">
        <v>919</v>
      </c>
      <c r="BH356" s="72" t="s">
        <v>919</v>
      </c>
      <c r="BI356" s="72" t="s">
        <v>919</v>
      </c>
      <c r="BJ356" s="131" t="s">
        <v>919</v>
      </c>
      <c r="BK356" s="131" t="s">
        <v>919</v>
      </c>
      <c r="BL356" s="72" t="s">
        <v>919</v>
      </c>
      <c r="BM356" s="131" t="s">
        <v>919</v>
      </c>
      <c r="BN356" s="131" t="s">
        <v>919</v>
      </c>
      <c r="BO356" s="72" t="s">
        <v>919</v>
      </c>
    </row>
    <row r="357" spans="1:67" s="11" customFormat="1" ht="64" x14ac:dyDescent="0.2">
      <c r="A357" s="159"/>
      <c r="B357" s="159"/>
      <c r="C357" s="159"/>
      <c r="D357" s="159"/>
      <c r="E357" s="152"/>
      <c r="F357" s="159"/>
      <c r="G357" s="180"/>
      <c r="H357" s="160"/>
      <c r="I357" s="160"/>
      <c r="J357" s="161"/>
      <c r="K357" s="162"/>
      <c r="L357" s="159"/>
      <c r="M357" s="159"/>
      <c r="N357" s="163"/>
      <c r="O357" s="142"/>
      <c r="P357" s="180"/>
      <c r="Q357" s="146"/>
      <c r="R357" s="146"/>
      <c r="S357" s="14" t="s">
        <v>336</v>
      </c>
      <c r="T357" s="35">
        <v>43235</v>
      </c>
      <c r="U357" s="35">
        <v>43251</v>
      </c>
      <c r="V357" s="49" t="s">
        <v>919</v>
      </c>
      <c r="W357" s="49" t="s">
        <v>919</v>
      </c>
      <c r="X357" s="72" t="s">
        <v>919</v>
      </c>
      <c r="Y357" s="72" t="s">
        <v>919</v>
      </c>
      <c r="Z357" s="72" t="s">
        <v>919</v>
      </c>
      <c r="AA357" s="72" t="s">
        <v>919</v>
      </c>
      <c r="AB357" s="72" t="s">
        <v>919</v>
      </c>
      <c r="AC357" s="72" t="s">
        <v>919</v>
      </c>
      <c r="AD357" s="120" t="s">
        <v>919</v>
      </c>
      <c r="AE357" s="120" t="s">
        <v>919</v>
      </c>
      <c r="AF357" s="72" t="s">
        <v>919</v>
      </c>
      <c r="AG357" s="72" t="s">
        <v>919</v>
      </c>
      <c r="AH357" s="72" t="s">
        <v>919</v>
      </c>
      <c r="AI357" s="72" t="s">
        <v>919</v>
      </c>
      <c r="AJ357" s="72" t="s">
        <v>919</v>
      </c>
      <c r="AK357" s="72" t="s">
        <v>919</v>
      </c>
      <c r="AL357" s="72" t="s">
        <v>919</v>
      </c>
      <c r="AM357" s="72" t="s">
        <v>919</v>
      </c>
      <c r="AN357" s="72" t="s">
        <v>919</v>
      </c>
      <c r="AO357" s="72" t="s">
        <v>919</v>
      </c>
      <c r="AP357" s="72" t="s">
        <v>919</v>
      </c>
      <c r="AQ357" s="72" t="s">
        <v>919</v>
      </c>
      <c r="AR357" s="86"/>
      <c r="AS357" s="72" t="s">
        <v>919</v>
      </c>
      <c r="AT357" s="72" t="s">
        <v>919</v>
      </c>
      <c r="AU357" s="72" t="s">
        <v>919</v>
      </c>
      <c r="AV357" s="72" t="s">
        <v>919</v>
      </c>
      <c r="AW357" s="72" t="s">
        <v>919</v>
      </c>
      <c r="AX357" s="72" t="s">
        <v>919</v>
      </c>
      <c r="AY357" s="72" t="s">
        <v>919</v>
      </c>
      <c r="AZ357" s="72" t="s">
        <v>919</v>
      </c>
      <c r="BA357" s="72" t="s">
        <v>919</v>
      </c>
      <c r="BB357" s="72" t="s">
        <v>919</v>
      </c>
      <c r="BC357" s="86"/>
      <c r="BD357" s="72" t="s">
        <v>919</v>
      </c>
      <c r="BE357" s="72" t="s">
        <v>919</v>
      </c>
      <c r="BF357" s="72" t="s">
        <v>919</v>
      </c>
      <c r="BG357" s="72" t="s">
        <v>919</v>
      </c>
      <c r="BH357" s="72" t="s">
        <v>919</v>
      </c>
      <c r="BI357" s="72" t="s">
        <v>919</v>
      </c>
      <c r="BJ357" s="131" t="s">
        <v>919</v>
      </c>
      <c r="BK357" s="131" t="s">
        <v>919</v>
      </c>
      <c r="BL357" s="72" t="s">
        <v>919</v>
      </c>
      <c r="BM357" s="131" t="s">
        <v>919</v>
      </c>
      <c r="BN357" s="131" t="s">
        <v>919</v>
      </c>
      <c r="BO357" s="72" t="s">
        <v>919</v>
      </c>
    </row>
    <row r="358" spans="1:67" s="11" customFormat="1" ht="45" customHeight="1" x14ac:dyDescent="0.2">
      <c r="A358" s="159"/>
      <c r="B358" s="159"/>
      <c r="C358" s="159"/>
      <c r="D358" s="159"/>
      <c r="E358" s="152"/>
      <c r="F358" s="159"/>
      <c r="G358" s="180"/>
      <c r="H358" s="160"/>
      <c r="I358" s="160"/>
      <c r="J358" s="161"/>
      <c r="K358" s="162"/>
      <c r="L358" s="159"/>
      <c r="M358" s="159"/>
      <c r="N358" s="163"/>
      <c r="O358" s="142"/>
      <c r="P358" s="180"/>
      <c r="Q358" s="147"/>
      <c r="R358" s="147"/>
      <c r="S358" s="14" t="s">
        <v>337</v>
      </c>
      <c r="T358" s="35">
        <v>43235</v>
      </c>
      <c r="U358" s="35">
        <v>43251</v>
      </c>
      <c r="V358" s="49" t="s">
        <v>919</v>
      </c>
      <c r="W358" s="49" t="s">
        <v>919</v>
      </c>
      <c r="X358" s="72" t="s">
        <v>919</v>
      </c>
      <c r="Y358" s="72" t="s">
        <v>919</v>
      </c>
      <c r="Z358" s="72" t="s">
        <v>919</v>
      </c>
      <c r="AA358" s="72" t="s">
        <v>919</v>
      </c>
      <c r="AB358" s="72" t="s">
        <v>919</v>
      </c>
      <c r="AC358" s="72" t="s">
        <v>919</v>
      </c>
      <c r="AD358" s="120" t="s">
        <v>919</v>
      </c>
      <c r="AE358" s="120" t="s">
        <v>919</v>
      </c>
      <c r="AF358" s="72" t="s">
        <v>919</v>
      </c>
      <c r="AG358" s="72" t="s">
        <v>919</v>
      </c>
      <c r="AH358" s="72" t="s">
        <v>919</v>
      </c>
      <c r="AI358" s="72" t="s">
        <v>919</v>
      </c>
      <c r="AJ358" s="72" t="s">
        <v>919</v>
      </c>
      <c r="AK358" s="72" t="s">
        <v>919</v>
      </c>
      <c r="AL358" s="72" t="s">
        <v>919</v>
      </c>
      <c r="AM358" s="72" t="s">
        <v>919</v>
      </c>
      <c r="AN358" s="72" t="s">
        <v>919</v>
      </c>
      <c r="AO358" s="72" t="s">
        <v>919</v>
      </c>
      <c r="AP358" s="72" t="s">
        <v>919</v>
      </c>
      <c r="AQ358" s="72" t="s">
        <v>919</v>
      </c>
      <c r="AR358" s="72" t="s">
        <v>919</v>
      </c>
      <c r="AS358" s="72" t="s">
        <v>919</v>
      </c>
      <c r="AT358" s="72" t="s">
        <v>919</v>
      </c>
      <c r="AU358" s="72" t="s">
        <v>919</v>
      </c>
      <c r="AV358" s="72" t="s">
        <v>919</v>
      </c>
      <c r="AW358" s="72" t="s">
        <v>919</v>
      </c>
      <c r="AX358" s="72" t="s">
        <v>919</v>
      </c>
      <c r="AY358" s="72" t="s">
        <v>919</v>
      </c>
      <c r="AZ358" s="72" t="s">
        <v>919</v>
      </c>
      <c r="BA358" s="72" t="s">
        <v>919</v>
      </c>
      <c r="BB358" s="72" t="s">
        <v>919</v>
      </c>
      <c r="BC358" s="86"/>
      <c r="BD358" s="72" t="s">
        <v>919</v>
      </c>
      <c r="BE358" s="72" t="s">
        <v>919</v>
      </c>
      <c r="BF358" s="72" t="s">
        <v>919</v>
      </c>
      <c r="BG358" s="72" t="s">
        <v>919</v>
      </c>
      <c r="BH358" s="72" t="s">
        <v>919</v>
      </c>
      <c r="BI358" s="72" t="s">
        <v>919</v>
      </c>
      <c r="BJ358" s="131" t="s">
        <v>919</v>
      </c>
      <c r="BK358" s="131" t="s">
        <v>919</v>
      </c>
      <c r="BL358" s="72" t="s">
        <v>919</v>
      </c>
      <c r="BM358" s="131" t="s">
        <v>919</v>
      </c>
      <c r="BN358" s="131" t="s">
        <v>919</v>
      </c>
      <c r="BO358" s="72" t="s">
        <v>919</v>
      </c>
    </row>
    <row r="359" spans="1:67" s="11" customFormat="1" ht="96" x14ac:dyDescent="0.2">
      <c r="A359" s="159"/>
      <c r="B359" s="159"/>
      <c r="C359" s="159"/>
      <c r="D359" s="159"/>
      <c r="E359" s="152"/>
      <c r="F359" s="159"/>
      <c r="G359" s="180"/>
      <c r="H359" s="160"/>
      <c r="I359" s="160"/>
      <c r="J359" s="161"/>
      <c r="K359" s="162"/>
      <c r="L359" s="159"/>
      <c r="M359" s="159"/>
      <c r="N359" s="163"/>
      <c r="O359" s="142"/>
      <c r="P359" s="45" t="s">
        <v>208</v>
      </c>
      <c r="Q359" s="113">
        <v>43252</v>
      </c>
      <c r="R359" s="113">
        <v>43342</v>
      </c>
      <c r="S359" s="14" t="s">
        <v>338</v>
      </c>
      <c r="T359" s="35">
        <v>43252</v>
      </c>
      <c r="U359" s="35">
        <v>43342</v>
      </c>
      <c r="V359" s="49" t="s">
        <v>919</v>
      </c>
      <c r="W359" s="49" t="s">
        <v>919</v>
      </c>
      <c r="X359" s="72" t="s">
        <v>919</v>
      </c>
      <c r="Y359" s="72" t="s">
        <v>919</v>
      </c>
      <c r="Z359" s="72" t="s">
        <v>919</v>
      </c>
      <c r="AA359" s="72" t="s">
        <v>919</v>
      </c>
      <c r="AB359" s="72" t="s">
        <v>919</v>
      </c>
      <c r="AC359" s="72" t="s">
        <v>919</v>
      </c>
      <c r="AD359" s="120" t="s">
        <v>919</v>
      </c>
      <c r="AE359" s="120" t="s">
        <v>919</v>
      </c>
      <c r="AF359" s="72" t="s">
        <v>919</v>
      </c>
      <c r="AG359" s="72" t="s">
        <v>919</v>
      </c>
      <c r="AH359" s="72" t="s">
        <v>919</v>
      </c>
      <c r="AI359" s="72" t="s">
        <v>919</v>
      </c>
      <c r="AJ359" s="72" t="s">
        <v>919</v>
      </c>
      <c r="AK359" s="72" t="s">
        <v>919</v>
      </c>
      <c r="AL359" s="72" t="s">
        <v>919</v>
      </c>
      <c r="AM359" s="72" t="s">
        <v>919</v>
      </c>
      <c r="AN359" s="72" t="s">
        <v>919</v>
      </c>
      <c r="AO359" s="72" t="s">
        <v>919</v>
      </c>
      <c r="AP359" s="72" t="s">
        <v>919</v>
      </c>
      <c r="AQ359" s="72" t="s">
        <v>919</v>
      </c>
      <c r="AR359" s="72" t="s">
        <v>919</v>
      </c>
      <c r="AS359" s="72" t="s">
        <v>919</v>
      </c>
      <c r="AT359" s="72" t="s">
        <v>919</v>
      </c>
      <c r="AU359" s="72" t="s">
        <v>919</v>
      </c>
      <c r="AV359" s="72" t="s">
        <v>919</v>
      </c>
      <c r="AW359" s="72" t="s">
        <v>919</v>
      </c>
      <c r="AX359" s="72" t="s">
        <v>919</v>
      </c>
      <c r="AY359" s="72" t="s">
        <v>919</v>
      </c>
      <c r="AZ359" s="72" t="s">
        <v>919</v>
      </c>
      <c r="BA359" s="72" t="s">
        <v>919</v>
      </c>
      <c r="BB359" s="72" t="s">
        <v>919</v>
      </c>
      <c r="BC359" s="86"/>
      <c r="BD359" s="72" t="s">
        <v>919</v>
      </c>
      <c r="BE359" s="72" t="s">
        <v>919</v>
      </c>
      <c r="BF359" s="72" t="s">
        <v>919</v>
      </c>
      <c r="BG359" s="72" t="s">
        <v>919</v>
      </c>
      <c r="BH359" s="72" t="s">
        <v>919</v>
      </c>
      <c r="BI359" s="72" t="s">
        <v>919</v>
      </c>
      <c r="BJ359" s="131" t="s">
        <v>919</v>
      </c>
      <c r="BK359" s="131" t="s">
        <v>919</v>
      </c>
      <c r="BL359" s="72" t="s">
        <v>919</v>
      </c>
      <c r="BM359" s="131" t="s">
        <v>919</v>
      </c>
      <c r="BN359" s="131" t="s">
        <v>919</v>
      </c>
      <c r="BO359" s="72" t="s">
        <v>919</v>
      </c>
    </row>
    <row r="360" spans="1:67" s="11" customFormat="1" ht="45" customHeight="1" x14ac:dyDescent="0.2">
      <c r="A360" s="159"/>
      <c r="B360" s="159"/>
      <c r="C360" s="159"/>
      <c r="D360" s="159"/>
      <c r="E360" s="152"/>
      <c r="F360" s="159"/>
      <c r="G360" s="180"/>
      <c r="H360" s="160"/>
      <c r="I360" s="160"/>
      <c r="J360" s="161"/>
      <c r="K360" s="162"/>
      <c r="L360" s="159"/>
      <c r="M360" s="159"/>
      <c r="N360" s="163"/>
      <c r="O360" s="142"/>
      <c r="P360" s="180" t="s">
        <v>209</v>
      </c>
      <c r="Q360" s="145">
        <v>43344</v>
      </c>
      <c r="R360" s="145">
        <v>43373</v>
      </c>
      <c r="S360" s="14" t="s">
        <v>339</v>
      </c>
      <c r="T360" s="35">
        <v>43344</v>
      </c>
      <c r="U360" s="35">
        <v>43373</v>
      </c>
      <c r="V360" s="49" t="s">
        <v>919</v>
      </c>
      <c r="W360" s="49" t="s">
        <v>919</v>
      </c>
      <c r="X360" s="72" t="s">
        <v>919</v>
      </c>
      <c r="Y360" s="72" t="s">
        <v>919</v>
      </c>
      <c r="Z360" s="72" t="s">
        <v>919</v>
      </c>
      <c r="AA360" s="72" t="s">
        <v>919</v>
      </c>
      <c r="AB360" s="72" t="s">
        <v>919</v>
      </c>
      <c r="AC360" s="72" t="s">
        <v>919</v>
      </c>
      <c r="AD360" s="120" t="s">
        <v>919</v>
      </c>
      <c r="AE360" s="120" t="s">
        <v>919</v>
      </c>
      <c r="AF360" s="72" t="s">
        <v>919</v>
      </c>
      <c r="AG360" s="72" t="s">
        <v>919</v>
      </c>
      <c r="AH360" s="72" t="s">
        <v>919</v>
      </c>
      <c r="AI360" s="72" t="s">
        <v>919</v>
      </c>
      <c r="AJ360" s="72" t="s">
        <v>919</v>
      </c>
      <c r="AK360" s="72" t="s">
        <v>919</v>
      </c>
      <c r="AL360" s="72" t="s">
        <v>919</v>
      </c>
      <c r="AM360" s="72" t="s">
        <v>919</v>
      </c>
      <c r="AN360" s="72" t="s">
        <v>919</v>
      </c>
      <c r="AO360" s="72" t="s">
        <v>919</v>
      </c>
      <c r="AP360" s="86"/>
      <c r="AQ360" s="72" t="s">
        <v>919</v>
      </c>
      <c r="AR360" s="72" t="s">
        <v>919</v>
      </c>
      <c r="AS360" s="72" t="s">
        <v>919</v>
      </c>
      <c r="AT360" s="72" t="s">
        <v>919</v>
      </c>
      <c r="AU360" s="72" t="s">
        <v>919</v>
      </c>
      <c r="AV360" s="72" t="s">
        <v>919</v>
      </c>
      <c r="AW360" s="72" t="s">
        <v>919</v>
      </c>
      <c r="AX360" s="72" t="s">
        <v>919</v>
      </c>
      <c r="AY360" s="72" t="s">
        <v>919</v>
      </c>
      <c r="AZ360" s="72" t="s">
        <v>919</v>
      </c>
      <c r="BA360" s="86"/>
      <c r="BB360" s="72" t="s">
        <v>919</v>
      </c>
      <c r="BC360" s="86"/>
      <c r="BD360" s="72" t="s">
        <v>919</v>
      </c>
      <c r="BE360" s="72" t="s">
        <v>919</v>
      </c>
      <c r="BF360" s="72" t="s">
        <v>919</v>
      </c>
      <c r="BG360" s="72" t="s">
        <v>919</v>
      </c>
      <c r="BH360" s="72" t="s">
        <v>919</v>
      </c>
      <c r="BI360" s="72" t="s">
        <v>919</v>
      </c>
      <c r="BJ360" s="131" t="s">
        <v>919</v>
      </c>
      <c r="BK360" s="131" t="s">
        <v>919</v>
      </c>
      <c r="BL360" s="72" t="s">
        <v>919</v>
      </c>
      <c r="BM360" s="131" t="s">
        <v>919</v>
      </c>
      <c r="BN360" s="131" t="s">
        <v>919</v>
      </c>
      <c r="BO360" s="72" t="s">
        <v>919</v>
      </c>
    </row>
    <row r="361" spans="1:67" s="11" customFormat="1" ht="45" customHeight="1" x14ac:dyDescent="0.2">
      <c r="A361" s="159"/>
      <c r="B361" s="159"/>
      <c r="C361" s="159"/>
      <c r="D361" s="159"/>
      <c r="E361" s="152"/>
      <c r="F361" s="159"/>
      <c r="G361" s="180"/>
      <c r="H361" s="160"/>
      <c r="I361" s="160"/>
      <c r="J361" s="161"/>
      <c r="K361" s="162"/>
      <c r="L361" s="159"/>
      <c r="M361" s="159"/>
      <c r="N361" s="163"/>
      <c r="O361" s="142"/>
      <c r="P361" s="180"/>
      <c r="Q361" s="146"/>
      <c r="R361" s="146"/>
      <c r="S361" s="14" t="s">
        <v>340</v>
      </c>
      <c r="T361" s="35">
        <v>43344</v>
      </c>
      <c r="U361" s="35">
        <v>43373</v>
      </c>
      <c r="V361" s="49" t="s">
        <v>919</v>
      </c>
      <c r="W361" s="49" t="s">
        <v>919</v>
      </c>
      <c r="X361" s="72" t="s">
        <v>919</v>
      </c>
      <c r="Y361" s="72" t="s">
        <v>919</v>
      </c>
      <c r="Z361" s="72" t="s">
        <v>919</v>
      </c>
      <c r="AA361" s="72" t="s">
        <v>919</v>
      </c>
      <c r="AB361" s="72" t="s">
        <v>919</v>
      </c>
      <c r="AC361" s="72" t="s">
        <v>919</v>
      </c>
      <c r="AD361" s="120" t="s">
        <v>919</v>
      </c>
      <c r="AE361" s="120" t="s">
        <v>919</v>
      </c>
      <c r="AF361" s="72" t="s">
        <v>919</v>
      </c>
      <c r="AG361" s="72" t="s">
        <v>919</v>
      </c>
      <c r="AH361" s="72" t="s">
        <v>919</v>
      </c>
      <c r="AI361" s="72" t="s">
        <v>919</v>
      </c>
      <c r="AJ361" s="72" t="s">
        <v>919</v>
      </c>
      <c r="AK361" s="72" t="s">
        <v>919</v>
      </c>
      <c r="AL361" s="72" t="s">
        <v>919</v>
      </c>
      <c r="AM361" s="72" t="s">
        <v>919</v>
      </c>
      <c r="AN361" s="72" t="s">
        <v>919</v>
      </c>
      <c r="AO361" s="72" t="s">
        <v>919</v>
      </c>
      <c r="AP361" s="72" t="s">
        <v>919</v>
      </c>
      <c r="AQ361" s="72" t="s">
        <v>919</v>
      </c>
      <c r="AR361" s="72" t="s">
        <v>919</v>
      </c>
      <c r="AS361" s="72" t="s">
        <v>919</v>
      </c>
      <c r="AT361" s="72" t="s">
        <v>919</v>
      </c>
      <c r="AU361" s="72" t="s">
        <v>919</v>
      </c>
      <c r="AV361" s="72" t="s">
        <v>919</v>
      </c>
      <c r="AW361" s="72" t="s">
        <v>919</v>
      </c>
      <c r="AX361" s="72" t="s">
        <v>919</v>
      </c>
      <c r="AY361" s="72" t="s">
        <v>919</v>
      </c>
      <c r="AZ361" s="72" t="s">
        <v>919</v>
      </c>
      <c r="BA361" s="86"/>
      <c r="BB361" s="72" t="s">
        <v>919</v>
      </c>
      <c r="BC361" s="86"/>
      <c r="BD361" s="72" t="s">
        <v>919</v>
      </c>
      <c r="BE361" s="72" t="s">
        <v>919</v>
      </c>
      <c r="BF361" s="72" t="s">
        <v>919</v>
      </c>
      <c r="BG361" s="72" t="s">
        <v>919</v>
      </c>
      <c r="BH361" s="72" t="s">
        <v>919</v>
      </c>
      <c r="BI361" s="72" t="s">
        <v>919</v>
      </c>
      <c r="BJ361" s="131" t="s">
        <v>919</v>
      </c>
      <c r="BK361" s="131" t="s">
        <v>919</v>
      </c>
      <c r="BL361" s="72" t="s">
        <v>919</v>
      </c>
      <c r="BM361" s="131" t="s">
        <v>919</v>
      </c>
      <c r="BN361" s="131" t="s">
        <v>919</v>
      </c>
      <c r="BO361" s="72" t="s">
        <v>919</v>
      </c>
    </row>
    <row r="362" spans="1:67" s="11" customFormat="1" ht="45" customHeight="1" x14ac:dyDescent="0.2">
      <c r="A362" s="159"/>
      <c r="B362" s="159"/>
      <c r="C362" s="159"/>
      <c r="D362" s="159"/>
      <c r="E362" s="152"/>
      <c r="F362" s="159"/>
      <c r="G362" s="180"/>
      <c r="H362" s="160"/>
      <c r="I362" s="160"/>
      <c r="J362" s="161"/>
      <c r="K362" s="162"/>
      <c r="L362" s="159"/>
      <c r="M362" s="159"/>
      <c r="N362" s="163"/>
      <c r="O362" s="142"/>
      <c r="P362" s="180" t="s">
        <v>210</v>
      </c>
      <c r="Q362" s="145">
        <v>43132</v>
      </c>
      <c r="R362" s="145">
        <v>43434</v>
      </c>
      <c r="S362" s="14" t="s">
        <v>341</v>
      </c>
      <c r="T362" s="35">
        <v>43132</v>
      </c>
      <c r="U362" s="35">
        <v>43251</v>
      </c>
      <c r="V362" s="49" t="s">
        <v>919</v>
      </c>
      <c r="W362" s="49" t="s">
        <v>919</v>
      </c>
      <c r="X362" s="72" t="s">
        <v>919</v>
      </c>
      <c r="Y362" s="72" t="s">
        <v>919</v>
      </c>
      <c r="Z362" s="72" t="s">
        <v>919</v>
      </c>
      <c r="AA362" s="72" t="s">
        <v>919</v>
      </c>
      <c r="AB362" s="72" t="s">
        <v>919</v>
      </c>
      <c r="AC362" s="72" t="s">
        <v>919</v>
      </c>
      <c r="AD362" s="120" t="s">
        <v>919</v>
      </c>
      <c r="AE362" s="120" t="s">
        <v>919</v>
      </c>
      <c r="AF362" s="72" t="s">
        <v>919</v>
      </c>
      <c r="AG362" s="72" t="s">
        <v>919</v>
      </c>
      <c r="AH362" s="72" t="s">
        <v>919</v>
      </c>
      <c r="AI362" s="72" t="s">
        <v>919</v>
      </c>
      <c r="AJ362" s="72" t="s">
        <v>919</v>
      </c>
      <c r="AK362" s="72" t="s">
        <v>919</v>
      </c>
      <c r="AL362" s="72" t="s">
        <v>919</v>
      </c>
      <c r="AM362" s="72" t="s">
        <v>919</v>
      </c>
      <c r="AN362" s="72" t="s">
        <v>919</v>
      </c>
      <c r="AO362" s="72" t="s">
        <v>919</v>
      </c>
      <c r="AP362" s="72" t="s">
        <v>919</v>
      </c>
      <c r="AQ362" s="72" t="s">
        <v>919</v>
      </c>
      <c r="AR362" s="72" t="s">
        <v>919</v>
      </c>
      <c r="AS362" s="72" t="s">
        <v>919</v>
      </c>
      <c r="AT362" s="72" t="s">
        <v>919</v>
      </c>
      <c r="AU362" s="72" t="s">
        <v>919</v>
      </c>
      <c r="AV362" s="72" t="s">
        <v>919</v>
      </c>
      <c r="AW362" s="72" t="s">
        <v>919</v>
      </c>
      <c r="AX362" s="72" t="s">
        <v>919</v>
      </c>
      <c r="AY362" s="72" t="s">
        <v>919</v>
      </c>
      <c r="AZ362" s="72" t="s">
        <v>919</v>
      </c>
      <c r="BA362" s="72" t="s">
        <v>919</v>
      </c>
      <c r="BB362" s="72" t="s">
        <v>919</v>
      </c>
      <c r="BC362" s="86"/>
      <c r="BD362" s="72" t="s">
        <v>919</v>
      </c>
      <c r="BE362" s="72" t="s">
        <v>919</v>
      </c>
      <c r="BF362" s="72" t="s">
        <v>919</v>
      </c>
      <c r="BG362" s="72" t="s">
        <v>919</v>
      </c>
      <c r="BH362" s="72" t="s">
        <v>919</v>
      </c>
      <c r="BI362" s="72" t="s">
        <v>919</v>
      </c>
      <c r="BJ362" s="131" t="s">
        <v>919</v>
      </c>
      <c r="BK362" s="131" t="s">
        <v>919</v>
      </c>
      <c r="BL362" s="72" t="s">
        <v>919</v>
      </c>
      <c r="BM362" s="131" t="s">
        <v>919</v>
      </c>
      <c r="BN362" s="131" t="s">
        <v>919</v>
      </c>
      <c r="BO362" s="72" t="s">
        <v>919</v>
      </c>
    </row>
    <row r="363" spans="1:67" s="11" customFormat="1" ht="64" x14ac:dyDescent="0.2">
      <c r="A363" s="159"/>
      <c r="B363" s="159"/>
      <c r="C363" s="159"/>
      <c r="D363" s="159"/>
      <c r="E363" s="152"/>
      <c r="F363" s="159"/>
      <c r="G363" s="180"/>
      <c r="H363" s="160"/>
      <c r="I363" s="160"/>
      <c r="J363" s="161"/>
      <c r="K363" s="162"/>
      <c r="L363" s="159"/>
      <c r="M363" s="159"/>
      <c r="N363" s="163"/>
      <c r="O363" s="142"/>
      <c r="P363" s="180"/>
      <c r="Q363" s="146"/>
      <c r="R363" s="146"/>
      <c r="S363" s="14" t="s">
        <v>342</v>
      </c>
      <c r="T363" s="35">
        <v>43252</v>
      </c>
      <c r="U363" s="35">
        <v>43280</v>
      </c>
      <c r="V363" s="49" t="s">
        <v>919</v>
      </c>
      <c r="W363" s="49" t="s">
        <v>919</v>
      </c>
      <c r="X363" s="72" t="s">
        <v>919</v>
      </c>
      <c r="Y363" s="72" t="s">
        <v>919</v>
      </c>
      <c r="Z363" s="72" t="s">
        <v>919</v>
      </c>
      <c r="AA363" s="72" t="s">
        <v>919</v>
      </c>
      <c r="AB363" s="72" t="s">
        <v>919</v>
      </c>
      <c r="AC363" s="72" t="s">
        <v>919</v>
      </c>
      <c r="AD363" s="120" t="s">
        <v>919</v>
      </c>
      <c r="AE363" s="120" t="s">
        <v>919</v>
      </c>
      <c r="AF363" s="72" t="s">
        <v>919</v>
      </c>
      <c r="AG363" s="72" t="s">
        <v>919</v>
      </c>
      <c r="AH363" s="72" t="s">
        <v>919</v>
      </c>
      <c r="AI363" s="72" t="s">
        <v>919</v>
      </c>
      <c r="AJ363" s="72" t="s">
        <v>919</v>
      </c>
      <c r="AK363" s="72" t="s">
        <v>919</v>
      </c>
      <c r="AL363" s="72" t="s">
        <v>919</v>
      </c>
      <c r="AM363" s="72" t="s">
        <v>919</v>
      </c>
      <c r="AN363" s="72" t="s">
        <v>919</v>
      </c>
      <c r="AO363" s="72" t="s">
        <v>919</v>
      </c>
      <c r="AP363" s="72" t="s">
        <v>919</v>
      </c>
      <c r="AQ363" s="72" t="s">
        <v>919</v>
      </c>
      <c r="AR363" s="72" t="s">
        <v>919</v>
      </c>
      <c r="AS363" s="72" t="s">
        <v>919</v>
      </c>
      <c r="AT363" s="72" t="s">
        <v>919</v>
      </c>
      <c r="AU363" s="72" t="s">
        <v>919</v>
      </c>
      <c r="AV363" s="72" t="s">
        <v>919</v>
      </c>
      <c r="AW363" s="72" t="s">
        <v>919</v>
      </c>
      <c r="AX363" s="72" t="s">
        <v>919</v>
      </c>
      <c r="AY363" s="72" t="s">
        <v>919</v>
      </c>
      <c r="AZ363" s="72" t="s">
        <v>919</v>
      </c>
      <c r="BA363" s="72" t="s">
        <v>919</v>
      </c>
      <c r="BB363" s="72" t="s">
        <v>919</v>
      </c>
      <c r="BC363" s="86"/>
      <c r="BD363" s="72" t="s">
        <v>919</v>
      </c>
      <c r="BE363" s="72" t="s">
        <v>919</v>
      </c>
      <c r="BF363" s="72" t="s">
        <v>919</v>
      </c>
      <c r="BG363" s="72" t="s">
        <v>919</v>
      </c>
      <c r="BH363" s="72" t="s">
        <v>919</v>
      </c>
      <c r="BI363" s="72" t="s">
        <v>919</v>
      </c>
      <c r="BJ363" s="131" t="s">
        <v>919</v>
      </c>
      <c r="BK363" s="131" t="s">
        <v>919</v>
      </c>
      <c r="BL363" s="72" t="s">
        <v>919</v>
      </c>
      <c r="BM363" s="131" t="s">
        <v>919</v>
      </c>
      <c r="BN363" s="131" t="s">
        <v>919</v>
      </c>
      <c r="BO363" s="72" t="s">
        <v>919</v>
      </c>
    </row>
    <row r="364" spans="1:67" s="11" customFormat="1" ht="45" customHeight="1" x14ac:dyDescent="0.2">
      <c r="A364" s="159"/>
      <c r="B364" s="159"/>
      <c r="C364" s="159"/>
      <c r="D364" s="159"/>
      <c r="E364" s="153"/>
      <c r="F364" s="159"/>
      <c r="G364" s="180"/>
      <c r="H364" s="160"/>
      <c r="I364" s="160"/>
      <c r="J364" s="161"/>
      <c r="K364" s="162"/>
      <c r="L364" s="159"/>
      <c r="M364" s="159"/>
      <c r="N364" s="163"/>
      <c r="O364" s="143"/>
      <c r="P364" s="180"/>
      <c r="Q364" s="147"/>
      <c r="R364" s="147"/>
      <c r="S364" s="14" t="s">
        <v>343</v>
      </c>
      <c r="T364" s="35">
        <v>43313</v>
      </c>
      <c r="U364" s="35">
        <v>43434</v>
      </c>
      <c r="V364" s="49" t="s">
        <v>919</v>
      </c>
      <c r="W364" s="49" t="s">
        <v>919</v>
      </c>
      <c r="X364" s="72" t="s">
        <v>919</v>
      </c>
      <c r="Y364" s="72" t="s">
        <v>919</v>
      </c>
      <c r="Z364" s="72" t="s">
        <v>919</v>
      </c>
      <c r="AA364" s="72" t="s">
        <v>919</v>
      </c>
      <c r="AB364" s="72" t="s">
        <v>919</v>
      </c>
      <c r="AC364" s="72" t="s">
        <v>919</v>
      </c>
      <c r="AD364" s="120" t="s">
        <v>919</v>
      </c>
      <c r="AE364" s="120" t="s">
        <v>919</v>
      </c>
      <c r="AF364" s="72" t="s">
        <v>919</v>
      </c>
      <c r="AG364" s="72" t="s">
        <v>919</v>
      </c>
      <c r="AH364" s="72" t="s">
        <v>919</v>
      </c>
      <c r="AI364" s="72" t="s">
        <v>919</v>
      </c>
      <c r="AJ364" s="72" t="s">
        <v>919</v>
      </c>
      <c r="AK364" s="72" t="s">
        <v>919</v>
      </c>
      <c r="AL364" s="72" t="s">
        <v>919</v>
      </c>
      <c r="AM364" s="72" t="s">
        <v>919</v>
      </c>
      <c r="AN364" s="72" t="s">
        <v>919</v>
      </c>
      <c r="AO364" s="72" t="s">
        <v>919</v>
      </c>
      <c r="AP364" s="72" t="s">
        <v>919</v>
      </c>
      <c r="AQ364" s="72" t="s">
        <v>919</v>
      </c>
      <c r="AR364" s="72" t="s">
        <v>919</v>
      </c>
      <c r="AS364" s="72" t="s">
        <v>919</v>
      </c>
      <c r="AT364" s="72" t="s">
        <v>919</v>
      </c>
      <c r="AU364" s="72" t="s">
        <v>919</v>
      </c>
      <c r="AV364" s="72" t="s">
        <v>919</v>
      </c>
      <c r="AW364" s="72" t="s">
        <v>919</v>
      </c>
      <c r="AX364" s="72" t="s">
        <v>919</v>
      </c>
      <c r="AY364" s="72" t="s">
        <v>919</v>
      </c>
      <c r="AZ364" s="72" t="s">
        <v>919</v>
      </c>
      <c r="BA364" s="72" t="s">
        <v>919</v>
      </c>
      <c r="BB364" s="72" t="s">
        <v>919</v>
      </c>
      <c r="BC364" s="86"/>
      <c r="BD364" s="72" t="s">
        <v>919</v>
      </c>
      <c r="BE364" s="72" t="s">
        <v>919</v>
      </c>
      <c r="BF364" s="72" t="s">
        <v>919</v>
      </c>
      <c r="BG364" s="72" t="s">
        <v>919</v>
      </c>
      <c r="BH364" s="72" t="s">
        <v>919</v>
      </c>
      <c r="BI364" s="72" t="s">
        <v>919</v>
      </c>
      <c r="BJ364" s="131" t="s">
        <v>919</v>
      </c>
      <c r="BK364" s="131" t="s">
        <v>919</v>
      </c>
      <c r="BL364" s="72" t="s">
        <v>919</v>
      </c>
      <c r="BM364" s="131" t="s">
        <v>919</v>
      </c>
      <c r="BN364" s="131" t="s">
        <v>919</v>
      </c>
      <c r="BO364" s="72" t="s">
        <v>919</v>
      </c>
    </row>
    <row r="365" spans="1:67" s="11" customFormat="1" ht="68.25" customHeight="1" x14ac:dyDescent="0.2">
      <c r="A365" s="151">
        <v>45</v>
      </c>
      <c r="B365" s="151" t="s">
        <v>6</v>
      </c>
      <c r="C365" s="151" t="s">
        <v>58</v>
      </c>
      <c r="D365" s="151" t="s">
        <v>446</v>
      </c>
      <c r="E365" s="151" t="s">
        <v>460</v>
      </c>
      <c r="F365" s="151" t="s">
        <v>18</v>
      </c>
      <c r="G365" s="157" t="s">
        <v>963</v>
      </c>
      <c r="H365" s="145">
        <v>43132</v>
      </c>
      <c r="I365" s="145">
        <v>43454</v>
      </c>
      <c r="J365" s="167">
        <v>1</v>
      </c>
      <c r="K365" s="135" t="s">
        <v>120</v>
      </c>
      <c r="L365" s="151" t="s">
        <v>920</v>
      </c>
      <c r="M365" s="151" t="s">
        <v>467</v>
      </c>
      <c r="N365" s="154"/>
      <c r="O365" s="141">
        <v>81462500</v>
      </c>
      <c r="P365" s="148" t="s">
        <v>916</v>
      </c>
      <c r="Q365" s="145">
        <v>43132</v>
      </c>
      <c r="R365" s="145">
        <v>43454</v>
      </c>
      <c r="S365" s="110" t="s">
        <v>913</v>
      </c>
      <c r="T365" s="102">
        <v>43132</v>
      </c>
      <c r="U365" s="102">
        <v>43312</v>
      </c>
      <c r="V365" s="104" t="s">
        <v>919</v>
      </c>
      <c r="W365" s="104" t="s">
        <v>919</v>
      </c>
      <c r="X365" s="104" t="s">
        <v>919</v>
      </c>
      <c r="Y365" s="104" t="s">
        <v>919</v>
      </c>
      <c r="Z365" s="104" t="s">
        <v>919</v>
      </c>
      <c r="AA365" s="104" t="s">
        <v>919</v>
      </c>
      <c r="AB365" s="104" t="s">
        <v>919</v>
      </c>
      <c r="AC365" s="104" t="s">
        <v>919</v>
      </c>
      <c r="AD365" s="120" t="s">
        <v>919</v>
      </c>
      <c r="AE365" s="120" t="s">
        <v>919</v>
      </c>
      <c r="AF365" s="86"/>
      <c r="AG365" s="104" t="s">
        <v>919</v>
      </c>
      <c r="AH365" s="104" t="s">
        <v>919</v>
      </c>
      <c r="AI365" s="86"/>
      <c r="AJ365" s="104" t="s">
        <v>919</v>
      </c>
      <c r="AK365" s="104" t="s">
        <v>919</v>
      </c>
      <c r="AL365" s="104" t="s">
        <v>919</v>
      </c>
      <c r="AM365" s="104" t="s">
        <v>919</v>
      </c>
      <c r="AN365" s="104" t="s">
        <v>919</v>
      </c>
      <c r="AO365" s="104" t="s">
        <v>919</v>
      </c>
      <c r="AP365" s="104" t="s">
        <v>919</v>
      </c>
      <c r="AQ365" s="104" t="s">
        <v>919</v>
      </c>
      <c r="AR365" s="104" t="s">
        <v>919</v>
      </c>
      <c r="AS365" s="104" t="s">
        <v>919</v>
      </c>
      <c r="AT365" s="104" t="s">
        <v>919</v>
      </c>
      <c r="AU365" s="104" t="s">
        <v>919</v>
      </c>
      <c r="AV365" s="104" t="s">
        <v>919</v>
      </c>
      <c r="AW365" s="104" t="s">
        <v>919</v>
      </c>
      <c r="AX365" s="104" t="s">
        <v>919</v>
      </c>
      <c r="AY365" s="104" t="s">
        <v>919</v>
      </c>
      <c r="AZ365" s="104" t="s">
        <v>919</v>
      </c>
      <c r="BA365" s="104" t="s">
        <v>919</v>
      </c>
      <c r="BB365" s="104" t="s">
        <v>919</v>
      </c>
      <c r="BC365" s="86"/>
      <c r="BD365" s="104" t="s">
        <v>919</v>
      </c>
      <c r="BE365" s="104" t="s">
        <v>919</v>
      </c>
      <c r="BF365" s="104" t="s">
        <v>919</v>
      </c>
      <c r="BG365" s="104" t="s">
        <v>919</v>
      </c>
      <c r="BH365" s="104" t="s">
        <v>919</v>
      </c>
      <c r="BI365" s="104" t="s">
        <v>919</v>
      </c>
      <c r="BJ365" s="131" t="s">
        <v>919</v>
      </c>
      <c r="BK365" s="131" t="s">
        <v>919</v>
      </c>
      <c r="BL365" s="104" t="s">
        <v>919</v>
      </c>
      <c r="BM365" s="131" t="s">
        <v>919</v>
      </c>
      <c r="BN365" s="131" t="s">
        <v>919</v>
      </c>
      <c r="BO365" s="104" t="s">
        <v>919</v>
      </c>
    </row>
    <row r="366" spans="1:67" s="11" customFormat="1" ht="68.25" customHeight="1" x14ac:dyDescent="0.2">
      <c r="A366" s="152"/>
      <c r="B366" s="152"/>
      <c r="C366" s="152"/>
      <c r="D366" s="152"/>
      <c r="E366" s="152"/>
      <c r="F366" s="152"/>
      <c r="G366" s="233"/>
      <c r="H366" s="146"/>
      <c r="I366" s="146"/>
      <c r="J366" s="168"/>
      <c r="K366" s="136"/>
      <c r="L366" s="152"/>
      <c r="M366" s="152"/>
      <c r="N366" s="155"/>
      <c r="O366" s="142"/>
      <c r="P366" s="149"/>
      <c r="Q366" s="146"/>
      <c r="R366" s="146"/>
      <c r="S366" s="119" t="s">
        <v>933</v>
      </c>
      <c r="T366" s="118">
        <v>43146</v>
      </c>
      <c r="U366" s="118">
        <v>43205</v>
      </c>
      <c r="V366" s="120" t="s">
        <v>919</v>
      </c>
      <c r="W366" s="120" t="s">
        <v>919</v>
      </c>
      <c r="X366" s="120" t="s">
        <v>919</v>
      </c>
      <c r="Y366" s="120" t="s">
        <v>919</v>
      </c>
      <c r="Z366" s="120" t="s">
        <v>919</v>
      </c>
      <c r="AA366" s="120" t="s">
        <v>919</v>
      </c>
      <c r="AB366" s="120" t="s">
        <v>919</v>
      </c>
      <c r="AC366" s="120" t="s">
        <v>919</v>
      </c>
      <c r="AD366" s="86"/>
      <c r="AE366" s="120" t="s">
        <v>919</v>
      </c>
      <c r="AF366" s="120" t="s">
        <v>919</v>
      </c>
      <c r="AG366" s="120" t="s">
        <v>919</v>
      </c>
      <c r="AH366" s="120" t="s">
        <v>919</v>
      </c>
      <c r="AI366" s="120" t="s">
        <v>919</v>
      </c>
      <c r="AJ366" s="116" t="s">
        <v>919</v>
      </c>
      <c r="AK366" s="116" t="s">
        <v>919</v>
      </c>
      <c r="AL366" s="116" t="s">
        <v>919</v>
      </c>
      <c r="AM366" s="116" t="s">
        <v>919</v>
      </c>
      <c r="AN366" s="116" t="s">
        <v>919</v>
      </c>
      <c r="AO366" s="116" t="s">
        <v>919</v>
      </c>
      <c r="AP366" s="116" t="s">
        <v>919</v>
      </c>
      <c r="AQ366" s="116" t="s">
        <v>919</v>
      </c>
      <c r="AR366" s="116" t="s">
        <v>919</v>
      </c>
      <c r="AS366" s="116" t="s">
        <v>919</v>
      </c>
      <c r="AT366" s="116" t="s">
        <v>919</v>
      </c>
      <c r="AU366" s="116" t="s">
        <v>919</v>
      </c>
      <c r="AV366" s="116" t="s">
        <v>919</v>
      </c>
      <c r="AW366" s="116" t="s">
        <v>919</v>
      </c>
      <c r="AX366" s="116" t="s">
        <v>919</v>
      </c>
      <c r="AY366" s="116" t="s">
        <v>919</v>
      </c>
      <c r="AZ366" s="116" t="s">
        <v>919</v>
      </c>
      <c r="BA366" s="116" t="s">
        <v>919</v>
      </c>
      <c r="BB366" s="116" t="s">
        <v>919</v>
      </c>
      <c r="BC366" s="86"/>
      <c r="BD366" s="116" t="s">
        <v>919</v>
      </c>
      <c r="BE366" s="116" t="s">
        <v>919</v>
      </c>
      <c r="BF366" s="116" t="s">
        <v>919</v>
      </c>
      <c r="BG366" s="116" t="s">
        <v>919</v>
      </c>
      <c r="BH366" s="116" t="s">
        <v>919</v>
      </c>
      <c r="BI366" s="116" t="s">
        <v>919</v>
      </c>
      <c r="BJ366" s="133" t="s">
        <v>919</v>
      </c>
      <c r="BK366" s="133" t="s">
        <v>919</v>
      </c>
      <c r="BL366" s="116" t="s">
        <v>919</v>
      </c>
      <c r="BM366" s="133" t="s">
        <v>919</v>
      </c>
      <c r="BN366" s="131" t="s">
        <v>919</v>
      </c>
      <c r="BO366" s="116" t="s">
        <v>919</v>
      </c>
    </row>
    <row r="367" spans="1:67" s="11" customFormat="1" ht="68.25" customHeight="1" x14ac:dyDescent="0.2">
      <c r="A367" s="152"/>
      <c r="B367" s="152"/>
      <c r="C367" s="152"/>
      <c r="D367" s="152"/>
      <c r="E367" s="152"/>
      <c r="F367" s="152"/>
      <c r="G367" s="233"/>
      <c r="H367" s="146"/>
      <c r="I367" s="146"/>
      <c r="J367" s="168"/>
      <c r="K367" s="136"/>
      <c r="L367" s="152"/>
      <c r="M367" s="152"/>
      <c r="N367" s="155"/>
      <c r="O367" s="142"/>
      <c r="P367" s="150"/>
      <c r="Q367" s="147"/>
      <c r="R367" s="147"/>
      <c r="S367" s="110" t="s">
        <v>914</v>
      </c>
      <c r="T367" s="109">
        <v>43132</v>
      </c>
      <c r="U367" s="109">
        <v>43454</v>
      </c>
      <c r="V367" s="104" t="s">
        <v>919</v>
      </c>
      <c r="W367" s="104" t="s">
        <v>919</v>
      </c>
      <c r="X367" s="104" t="s">
        <v>919</v>
      </c>
      <c r="Y367" s="104" t="s">
        <v>919</v>
      </c>
      <c r="Z367" s="104" t="s">
        <v>919</v>
      </c>
      <c r="AA367" s="104" t="s">
        <v>919</v>
      </c>
      <c r="AB367" s="104" t="s">
        <v>919</v>
      </c>
      <c r="AC367" s="104" t="s">
        <v>919</v>
      </c>
      <c r="AD367" s="120" t="s">
        <v>919</v>
      </c>
      <c r="AE367" s="120" t="s">
        <v>919</v>
      </c>
      <c r="AF367" s="86"/>
      <c r="AG367" s="104" t="s">
        <v>919</v>
      </c>
      <c r="AH367" s="86"/>
      <c r="AI367" s="86"/>
      <c r="AJ367" s="104" t="s">
        <v>919</v>
      </c>
      <c r="AK367" s="104" t="s">
        <v>919</v>
      </c>
      <c r="AL367" s="104" t="s">
        <v>919</v>
      </c>
      <c r="AM367" s="104" t="s">
        <v>919</v>
      </c>
      <c r="AN367" s="104" t="s">
        <v>919</v>
      </c>
      <c r="AO367" s="104" t="s">
        <v>919</v>
      </c>
      <c r="AP367" s="104" t="s">
        <v>919</v>
      </c>
      <c r="AQ367" s="104" t="s">
        <v>919</v>
      </c>
      <c r="AR367" s="104" t="s">
        <v>919</v>
      </c>
      <c r="AS367" s="104" t="s">
        <v>919</v>
      </c>
      <c r="AT367" s="104" t="s">
        <v>919</v>
      </c>
      <c r="AU367" s="104" t="s">
        <v>919</v>
      </c>
      <c r="AV367" s="86"/>
      <c r="AW367" s="86"/>
      <c r="AX367" s="86"/>
      <c r="AY367" s="86"/>
      <c r="AZ367" s="104" t="s">
        <v>919</v>
      </c>
      <c r="BA367" s="104" t="s">
        <v>919</v>
      </c>
      <c r="BB367" s="104" t="s">
        <v>919</v>
      </c>
      <c r="BC367" s="86"/>
      <c r="BD367" s="104" t="s">
        <v>919</v>
      </c>
      <c r="BE367" s="104" t="s">
        <v>919</v>
      </c>
      <c r="BF367" s="104" t="s">
        <v>919</v>
      </c>
      <c r="BG367" s="104" t="s">
        <v>919</v>
      </c>
      <c r="BH367" s="104" t="s">
        <v>919</v>
      </c>
      <c r="BI367" s="104" t="s">
        <v>919</v>
      </c>
      <c r="BJ367" s="131" t="s">
        <v>919</v>
      </c>
      <c r="BK367" s="131" t="s">
        <v>919</v>
      </c>
      <c r="BL367" s="104" t="s">
        <v>919</v>
      </c>
      <c r="BM367" s="131" t="s">
        <v>919</v>
      </c>
      <c r="BN367" s="131" t="s">
        <v>919</v>
      </c>
      <c r="BO367" s="104" t="s">
        <v>919</v>
      </c>
    </row>
    <row r="368" spans="1:67" s="11" customFormat="1" ht="79.5" customHeight="1" x14ac:dyDescent="0.2">
      <c r="A368" s="152"/>
      <c r="B368" s="152"/>
      <c r="C368" s="152"/>
      <c r="D368" s="152"/>
      <c r="E368" s="152"/>
      <c r="F368" s="152"/>
      <c r="G368" s="233"/>
      <c r="H368" s="146"/>
      <c r="I368" s="146"/>
      <c r="J368" s="168"/>
      <c r="K368" s="136"/>
      <c r="L368" s="152"/>
      <c r="M368" s="152"/>
      <c r="N368" s="155"/>
      <c r="O368" s="142"/>
      <c r="P368" s="157" t="s">
        <v>917</v>
      </c>
      <c r="Q368" s="145">
        <v>43132</v>
      </c>
      <c r="R368" s="145">
        <v>43454</v>
      </c>
      <c r="S368" s="110" t="s">
        <v>915</v>
      </c>
      <c r="T368" s="102">
        <v>43132</v>
      </c>
      <c r="U368" s="102">
        <v>43454</v>
      </c>
      <c r="V368" s="104" t="s">
        <v>919</v>
      </c>
      <c r="W368" s="104" t="s">
        <v>919</v>
      </c>
      <c r="X368" s="104" t="s">
        <v>919</v>
      </c>
      <c r="Y368" s="104" t="s">
        <v>919</v>
      </c>
      <c r="Z368" s="104" t="s">
        <v>919</v>
      </c>
      <c r="AA368" s="104" t="s">
        <v>919</v>
      </c>
      <c r="AB368" s="104" t="s">
        <v>919</v>
      </c>
      <c r="AC368" s="104" t="s">
        <v>919</v>
      </c>
      <c r="AD368" s="120" t="s">
        <v>919</v>
      </c>
      <c r="AE368" s="120" t="s">
        <v>919</v>
      </c>
      <c r="AF368" s="104" t="s">
        <v>919</v>
      </c>
      <c r="AG368" s="104" t="s">
        <v>919</v>
      </c>
      <c r="AH368" s="104" t="s">
        <v>919</v>
      </c>
      <c r="AI368" s="86"/>
      <c r="AJ368" s="86"/>
      <c r="AK368" s="104" t="s">
        <v>919</v>
      </c>
      <c r="AL368" s="104" t="s">
        <v>919</v>
      </c>
      <c r="AM368" s="104" t="s">
        <v>919</v>
      </c>
      <c r="AN368" s="104" t="s">
        <v>919</v>
      </c>
      <c r="AO368" s="104" t="s">
        <v>919</v>
      </c>
      <c r="AP368" s="86"/>
      <c r="AQ368" s="104" t="s">
        <v>919</v>
      </c>
      <c r="AR368" s="104" t="s">
        <v>919</v>
      </c>
      <c r="AS368" s="104" t="s">
        <v>919</v>
      </c>
      <c r="AT368" s="104" t="s">
        <v>919</v>
      </c>
      <c r="AU368" s="104" t="s">
        <v>919</v>
      </c>
      <c r="AV368" s="104" t="s">
        <v>919</v>
      </c>
      <c r="AW368" s="104" t="s">
        <v>919</v>
      </c>
      <c r="AX368" s="104" t="s">
        <v>919</v>
      </c>
      <c r="AY368" s="104" t="s">
        <v>919</v>
      </c>
      <c r="AZ368" s="104" t="s">
        <v>919</v>
      </c>
      <c r="BA368" s="104" t="s">
        <v>919</v>
      </c>
      <c r="BB368" s="104" t="s">
        <v>919</v>
      </c>
      <c r="BC368" s="86"/>
      <c r="BD368" s="104" t="s">
        <v>919</v>
      </c>
      <c r="BE368" s="104" t="s">
        <v>919</v>
      </c>
      <c r="BF368" s="104" t="s">
        <v>919</v>
      </c>
      <c r="BG368" s="104" t="s">
        <v>919</v>
      </c>
      <c r="BH368" s="104" t="s">
        <v>919</v>
      </c>
      <c r="BI368" s="104" t="s">
        <v>919</v>
      </c>
      <c r="BJ368" s="131" t="s">
        <v>919</v>
      </c>
      <c r="BK368" s="131" t="s">
        <v>919</v>
      </c>
      <c r="BL368" s="104" t="s">
        <v>919</v>
      </c>
      <c r="BM368" s="131" t="s">
        <v>919</v>
      </c>
      <c r="BN368" s="131" t="s">
        <v>919</v>
      </c>
      <c r="BO368" s="104" t="s">
        <v>919</v>
      </c>
    </row>
    <row r="369" spans="1:74" s="11" customFormat="1" ht="71.25" customHeight="1" x14ac:dyDescent="0.2">
      <c r="A369" s="153"/>
      <c r="B369" s="153"/>
      <c r="C369" s="153"/>
      <c r="D369" s="153"/>
      <c r="E369" s="152"/>
      <c r="F369" s="153"/>
      <c r="G369" s="158"/>
      <c r="H369" s="147"/>
      <c r="I369" s="147"/>
      <c r="J369" s="169"/>
      <c r="K369" s="137"/>
      <c r="L369" s="153"/>
      <c r="M369" s="153"/>
      <c r="N369" s="156"/>
      <c r="O369" s="143"/>
      <c r="P369" s="158"/>
      <c r="Q369" s="147"/>
      <c r="R369" s="147"/>
      <c r="S369" s="110" t="s">
        <v>918</v>
      </c>
      <c r="T369" s="109">
        <v>43132</v>
      </c>
      <c r="U369" s="109">
        <v>43454</v>
      </c>
      <c r="V369" s="104" t="s">
        <v>919</v>
      </c>
      <c r="W369" s="104" t="s">
        <v>919</v>
      </c>
      <c r="X369" s="104" t="s">
        <v>919</v>
      </c>
      <c r="Y369" s="104" t="s">
        <v>919</v>
      </c>
      <c r="Z369" s="104" t="s">
        <v>919</v>
      </c>
      <c r="AA369" s="104" t="s">
        <v>919</v>
      </c>
      <c r="AB369" s="104" t="s">
        <v>919</v>
      </c>
      <c r="AC369" s="104" t="s">
        <v>919</v>
      </c>
      <c r="AD369" s="120" t="s">
        <v>919</v>
      </c>
      <c r="AE369" s="120" t="s">
        <v>919</v>
      </c>
      <c r="AF369" s="104" t="s">
        <v>919</v>
      </c>
      <c r="AG369" s="86"/>
      <c r="AH369" s="104" t="s">
        <v>919</v>
      </c>
      <c r="AI369" s="86"/>
      <c r="AJ369" s="86"/>
      <c r="AK369" s="104" t="s">
        <v>919</v>
      </c>
      <c r="AL369" s="104" t="s">
        <v>919</v>
      </c>
      <c r="AM369" s="104" t="s">
        <v>919</v>
      </c>
      <c r="AN369" s="104" t="s">
        <v>919</v>
      </c>
      <c r="AO369" s="104" t="s">
        <v>919</v>
      </c>
      <c r="AP369" s="104" t="s">
        <v>919</v>
      </c>
      <c r="AQ369" s="104" t="s">
        <v>919</v>
      </c>
      <c r="AR369" s="104" t="s">
        <v>919</v>
      </c>
      <c r="AS369" s="104" t="s">
        <v>919</v>
      </c>
      <c r="AT369" s="104" t="s">
        <v>919</v>
      </c>
      <c r="AU369" s="104" t="s">
        <v>919</v>
      </c>
      <c r="AV369" s="104" t="s">
        <v>919</v>
      </c>
      <c r="AW369" s="104" t="s">
        <v>919</v>
      </c>
      <c r="AX369" s="104" t="s">
        <v>919</v>
      </c>
      <c r="AY369" s="86"/>
      <c r="AZ369" s="104" t="s">
        <v>919</v>
      </c>
      <c r="BA369" s="104" t="s">
        <v>919</v>
      </c>
      <c r="BB369" s="104" t="s">
        <v>919</v>
      </c>
      <c r="BC369" s="86"/>
      <c r="BD369" s="104" t="s">
        <v>919</v>
      </c>
      <c r="BE369" s="104" t="s">
        <v>919</v>
      </c>
      <c r="BF369" s="104" t="s">
        <v>919</v>
      </c>
      <c r="BG369" s="104" t="s">
        <v>919</v>
      </c>
      <c r="BH369" s="104" t="s">
        <v>919</v>
      </c>
      <c r="BI369" s="104" t="s">
        <v>919</v>
      </c>
      <c r="BJ369" s="131" t="s">
        <v>919</v>
      </c>
      <c r="BK369" s="131" t="s">
        <v>919</v>
      </c>
      <c r="BL369" s="104" t="s">
        <v>919</v>
      </c>
      <c r="BM369" s="131" t="s">
        <v>919</v>
      </c>
      <c r="BN369" s="131" t="s">
        <v>919</v>
      </c>
      <c r="BO369" s="104" t="s">
        <v>919</v>
      </c>
    </row>
    <row r="370" spans="1:74" s="11" customFormat="1" ht="119.25" customHeight="1" x14ac:dyDescent="0.2">
      <c r="A370" s="159">
        <v>46</v>
      </c>
      <c r="B370" s="198" t="s">
        <v>10</v>
      </c>
      <c r="C370" s="208" t="s">
        <v>55</v>
      </c>
      <c r="D370" s="325" t="s">
        <v>447</v>
      </c>
      <c r="E370" s="154" t="s">
        <v>455</v>
      </c>
      <c r="F370" s="159" t="s">
        <v>18</v>
      </c>
      <c r="G370" s="237" t="s">
        <v>774</v>
      </c>
      <c r="H370" s="200">
        <v>43115</v>
      </c>
      <c r="I370" s="160">
        <v>43449</v>
      </c>
      <c r="J370" s="320">
        <v>9</v>
      </c>
      <c r="K370" s="236" t="s">
        <v>134</v>
      </c>
      <c r="L370" s="236" t="s">
        <v>775</v>
      </c>
      <c r="M370" s="159" t="s">
        <v>467</v>
      </c>
      <c r="N370" s="163" t="s">
        <v>475</v>
      </c>
      <c r="O370" s="141">
        <v>1037686411.3483628</v>
      </c>
      <c r="P370" s="201" t="s">
        <v>211</v>
      </c>
      <c r="Q370" s="145">
        <v>43115</v>
      </c>
      <c r="R370" s="145">
        <v>43449</v>
      </c>
      <c r="S370" s="30" t="s">
        <v>344</v>
      </c>
      <c r="T370" s="102">
        <v>43115</v>
      </c>
      <c r="U370" s="102">
        <v>43190</v>
      </c>
      <c r="V370" s="86"/>
      <c r="W370" s="86"/>
      <c r="X370" s="86"/>
      <c r="Y370" s="104" t="s">
        <v>919</v>
      </c>
      <c r="Z370" s="104" t="s">
        <v>919</v>
      </c>
      <c r="AA370" s="104" t="s">
        <v>919</v>
      </c>
      <c r="AB370" s="104" t="s">
        <v>919</v>
      </c>
      <c r="AC370" s="104" t="s">
        <v>919</v>
      </c>
      <c r="AD370" s="120" t="s">
        <v>919</v>
      </c>
      <c r="AE370" s="120" t="s">
        <v>919</v>
      </c>
      <c r="AF370" s="104" t="s">
        <v>919</v>
      </c>
      <c r="AG370" s="104" t="s">
        <v>919</v>
      </c>
      <c r="AH370" s="104" t="s">
        <v>919</v>
      </c>
      <c r="AI370" s="104" t="s">
        <v>919</v>
      </c>
      <c r="AJ370" s="104" t="s">
        <v>919</v>
      </c>
      <c r="AK370" s="104" t="s">
        <v>919</v>
      </c>
      <c r="AL370" s="104" t="s">
        <v>919</v>
      </c>
      <c r="AM370" s="104" t="s">
        <v>919</v>
      </c>
      <c r="AN370" s="104" t="s">
        <v>919</v>
      </c>
      <c r="AO370" s="104" t="s">
        <v>919</v>
      </c>
      <c r="AP370" s="86"/>
      <c r="AQ370" s="86"/>
      <c r="AR370" s="86"/>
      <c r="AS370" s="86"/>
      <c r="AT370" s="86"/>
      <c r="AU370" s="104" t="s">
        <v>919</v>
      </c>
      <c r="AV370" s="104" t="s">
        <v>919</v>
      </c>
      <c r="AW370" s="104" t="s">
        <v>919</v>
      </c>
      <c r="AX370" s="104" t="s">
        <v>919</v>
      </c>
      <c r="AY370" s="104" t="s">
        <v>919</v>
      </c>
      <c r="AZ370" s="104" t="s">
        <v>919</v>
      </c>
      <c r="BA370" s="104" t="s">
        <v>919</v>
      </c>
      <c r="BB370" s="104" t="s">
        <v>919</v>
      </c>
      <c r="BC370" s="86"/>
      <c r="BD370" s="104" t="s">
        <v>919</v>
      </c>
      <c r="BE370" s="104" t="s">
        <v>919</v>
      </c>
      <c r="BF370" s="104" t="s">
        <v>919</v>
      </c>
      <c r="BG370" s="104" t="s">
        <v>919</v>
      </c>
      <c r="BH370" s="104" t="s">
        <v>919</v>
      </c>
      <c r="BI370" s="104" t="s">
        <v>919</v>
      </c>
      <c r="BJ370" s="86"/>
      <c r="BK370" s="131" t="s">
        <v>919</v>
      </c>
      <c r="BL370" s="86"/>
      <c r="BM370" s="131" t="s">
        <v>919</v>
      </c>
      <c r="BN370" s="131" t="s">
        <v>919</v>
      </c>
      <c r="BO370" s="104" t="s">
        <v>919</v>
      </c>
    </row>
    <row r="371" spans="1:74" s="11" customFormat="1" ht="111.75" customHeight="1" x14ac:dyDescent="0.2">
      <c r="A371" s="159"/>
      <c r="B371" s="198"/>
      <c r="C371" s="208"/>
      <c r="D371" s="325"/>
      <c r="E371" s="155"/>
      <c r="F371" s="159"/>
      <c r="G371" s="237"/>
      <c r="H371" s="200"/>
      <c r="I371" s="160"/>
      <c r="J371" s="320"/>
      <c r="K371" s="236"/>
      <c r="L371" s="236"/>
      <c r="M371" s="159"/>
      <c r="N371" s="163"/>
      <c r="O371" s="142"/>
      <c r="P371" s="202"/>
      <c r="Q371" s="146"/>
      <c r="R371" s="146"/>
      <c r="S371" s="14" t="s">
        <v>345</v>
      </c>
      <c r="T371" s="102">
        <v>43191</v>
      </c>
      <c r="U371" s="102">
        <v>43281</v>
      </c>
      <c r="V371" s="86"/>
      <c r="W371" s="86"/>
      <c r="X371" s="86"/>
      <c r="Y371" s="104" t="s">
        <v>919</v>
      </c>
      <c r="Z371" s="104" t="s">
        <v>919</v>
      </c>
      <c r="AA371" s="104" t="s">
        <v>919</v>
      </c>
      <c r="AB371" s="104" t="s">
        <v>919</v>
      </c>
      <c r="AC371" s="104" t="s">
        <v>919</v>
      </c>
      <c r="AD371" s="120" t="s">
        <v>919</v>
      </c>
      <c r="AE371" s="120" t="s">
        <v>919</v>
      </c>
      <c r="AF371" s="104" t="s">
        <v>919</v>
      </c>
      <c r="AG371" s="104" t="s">
        <v>919</v>
      </c>
      <c r="AH371" s="104" t="s">
        <v>919</v>
      </c>
      <c r="AI371" s="104" t="s">
        <v>919</v>
      </c>
      <c r="AJ371" s="104" t="s">
        <v>919</v>
      </c>
      <c r="AK371" s="104" t="s">
        <v>919</v>
      </c>
      <c r="AL371" s="104" t="s">
        <v>919</v>
      </c>
      <c r="AM371" s="104" t="s">
        <v>919</v>
      </c>
      <c r="AN371" s="104" t="s">
        <v>919</v>
      </c>
      <c r="AO371" s="104" t="s">
        <v>919</v>
      </c>
      <c r="AP371" s="86"/>
      <c r="AQ371" s="86"/>
      <c r="AR371" s="86"/>
      <c r="AS371" s="86"/>
      <c r="AT371" s="86"/>
      <c r="AU371" s="104" t="s">
        <v>919</v>
      </c>
      <c r="AV371" s="104" t="s">
        <v>919</v>
      </c>
      <c r="AW371" s="104" t="s">
        <v>919</v>
      </c>
      <c r="AX371" s="104" t="s">
        <v>919</v>
      </c>
      <c r="AY371" s="104" t="s">
        <v>919</v>
      </c>
      <c r="AZ371" s="104" t="s">
        <v>919</v>
      </c>
      <c r="BA371" s="104" t="s">
        <v>919</v>
      </c>
      <c r="BB371" s="104" t="s">
        <v>919</v>
      </c>
      <c r="BC371" s="86"/>
      <c r="BD371" s="104" t="s">
        <v>919</v>
      </c>
      <c r="BE371" s="104" t="s">
        <v>919</v>
      </c>
      <c r="BF371" s="104" t="s">
        <v>919</v>
      </c>
      <c r="BG371" s="104" t="s">
        <v>919</v>
      </c>
      <c r="BH371" s="104" t="s">
        <v>919</v>
      </c>
      <c r="BI371" s="104" t="s">
        <v>919</v>
      </c>
      <c r="BJ371" s="86"/>
      <c r="BK371" s="131" t="s">
        <v>919</v>
      </c>
      <c r="BL371" s="86"/>
      <c r="BM371" s="131" t="s">
        <v>919</v>
      </c>
      <c r="BN371" s="131" t="s">
        <v>919</v>
      </c>
      <c r="BO371" s="104" t="s">
        <v>919</v>
      </c>
    </row>
    <row r="372" spans="1:74" s="11" customFormat="1" ht="111" customHeight="1" x14ac:dyDescent="0.2">
      <c r="A372" s="159"/>
      <c r="B372" s="198"/>
      <c r="C372" s="208"/>
      <c r="D372" s="325"/>
      <c r="E372" s="155"/>
      <c r="F372" s="159"/>
      <c r="G372" s="237"/>
      <c r="H372" s="200"/>
      <c r="I372" s="160"/>
      <c r="J372" s="320"/>
      <c r="K372" s="236"/>
      <c r="L372" s="236"/>
      <c r="M372" s="159"/>
      <c r="N372" s="163"/>
      <c r="O372" s="142"/>
      <c r="P372" s="203"/>
      <c r="Q372" s="147"/>
      <c r="R372" s="147"/>
      <c r="S372" s="14" t="s">
        <v>346</v>
      </c>
      <c r="T372" s="102">
        <v>43282</v>
      </c>
      <c r="U372" s="102">
        <v>43449</v>
      </c>
      <c r="V372" s="86"/>
      <c r="W372" s="86"/>
      <c r="X372" s="86"/>
      <c r="Y372" s="104" t="s">
        <v>919</v>
      </c>
      <c r="Z372" s="104" t="s">
        <v>919</v>
      </c>
      <c r="AA372" s="104" t="s">
        <v>919</v>
      </c>
      <c r="AB372" s="104" t="s">
        <v>919</v>
      </c>
      <c r="AC372" s="104" t="s">
        <v>919</v>
      </c>
      <c r="AD372" s="120" t="s">
        <v>919</v>
      </c>
      <c r="AE372" s="120" t="s">
        <v>919</v>
      </c>
      <c r="AF372" s="104" t="s">
        <v>919</v>
      </c>
      <c r="AG372" s="104" t="s">
        <v>919</v>
      </c>
      <c r="AH372" s="104" t="s">
        <v>919</v>
      </c>
      <c r="AI372" s="104" t="s">
        <v>919</v>
      </c>
      <c r="AJ372" s="104" t="s">
        <v>919</v>
      </c>
      <c r="AK372" s="104" t="s">
        <v>919</v>
      </c>
      <c r="AL372" s="104" t="s">
        <v>919</v>
      </c>
      <c r="AM372" s="104" t="s">
        <v>919</v>
      </c>
      <c r="AN372" s="104" t="s">
        <v>919</v>
      </c>
      <c r="AO372" s="104" t="s">
        <v>919</v>
      </c>
      <c r="AP372" s="86"/>
      <c r="AQ372" s="86"/>
      <c r="AR372" s="86"/>
      <c r="AS372" s="86"/>
      <c r="AT372" s="86"/>
      <c r="AU372" s="104" t="s">
        <v>919</v>
      </c>
      <c r="AV372" s="104" t="s">
        <v>919</v>
      </c>
      <c r="AW372" s="104" t="s">
        <v>919</v>
      </c>
      <c r="AX372" s="104" t="s">
        <v>919</v>
      </c>
      <c r="AY372" s="104" t="s">
        <v>919</v>
      </c>
      <c r="AZ372" s="104" t="s">
        <v>919</v>
      </c>
      <c r="BA372" s="104" t="s">
        <v>919</v>
      </c>
      <c r="BB372" s="104" t="s">
        <v>919</v>
      </c>
      <c r="BC372" s="86"/>
      <c r="BD372" s="104" t="s">
        <v>919</v>
      </c>
      <c r="BE372" s="104" t="s">
        <v>919</v>
      </c>
      <c r="BF372" s="104" t="s">
        <v>919</v>
      </c>
      <c r="BG372" s="104" t="s">
        <v>919</v>
      </c>
      <c r="BH372" s="104" t="s">
        <v>919</v>
      </c>
      <c r="BI372" s="104" t="s">
        <v>919</v>
      </c>
      <c r="BJ372" s="86"/>
      <c r="BK372" s="131" t="s">
        <v>919</v>
      </c>
      <c r="BL372" s="86"/>
      <c r="BM372" s="131" t="s">
        <v>919</v>
      </c>
      <c r="BN372" s="131" t="s">
        <v>919</v>
      </c>
      <c r="BO372" s="104" t="s">
        <v>919</v>
      </c>
    </row>
    <row r="373" spans="1:74" s="11" customFormat="1" ht="120.75" customHeight="1" x14ac:dyDescent="0.2">
      <c r="A373" s="159"/>
      <c r="B373" s="198"/>
      <c r="C373" s="208"/>
      <c r="D373" s="325"/>
      <c r="E373" s="155"/>
      <c r="F373" s="159"/>
      <c r="G373" s="237"/>
      <c r="H373" s="200"/>
      <c r="I373" s="160"/>
      <c r="J373" s="322"/>
      <c r="K373" s="236"/>
      <c r="L373" s="236"/>
      <c r="M373" s="159"/>
      <c r="N373" s="163"/>
      <c r="O373" s="142"/>
      <c r="P373" s="237" t="s">
        <v>212</v>
      </c>
      <c r="Q373" s="145">
        <v>43282</v>
      </c>
      <c r="R373" s="145">
        <v>43449</v>
      </c>
      <c r="S373" s="14" t="s">
        <v>347</v>
      </c>
      <c r="T373" s="102">
        <v>43282</v>
      </c>
      <c r="U373" s="102">
        <v>43404</v>
      </c>
      <c r="V373" s="86"/>
      <c r="W373" s="86"/>
      <c r="X373" s="86"/>
      <c r="Y373" s="104" t="s">
        <v>919</v>
      </c>
      <c r="Z373" s="104" t="s">
        <v>919</v>
      </c>
      <c r="AA373" s="104" t="s">
        <v>919</v>
      </c>
      <c r="AB373" s="104" t="s">
        <v>919</v>
      </c>
      <c r="AC373" s="104" t="s">
        <v>919</v>
      </c>
      <c r="AD373" s="120" t="s">
        <v>919</v>
      </c>
      <c r="AE373" s="120" t="s">
        <v>919</v>
      </c>
      <c r="AF373" s="104" t="s">
        <v>919</v>
      </c>
      <c r="AG373" s="104" t="s">
        <v>919</v>
      </c>
      <c r="AH373" s="104" t="s">
        <v>919</v>
      </c>
      <c r="AI373" s="104" t="s">
        <v>919</v>
      </c>
      <c r="AJ373" s="104" t="s">
        <v>919</v>
      </c>
      <c r="AK373" s="104" t="s">
        <v>919</v>
      </c>
      <c r="AL373" s="104" t="s">
        <v>919</v>
      </c>
      <c r="AM373" s="104" t="s">
        <v>919</v>
      </c>
      <c r="AN373" s="104" t="s">
        <v>919</v>
      </c>
      <c r="AO373" s="104" t="s">
        <v>919</v>
      </c>
      <c r="AP373" s="86"/>
      <c r="AQ373" s="86"/>
      <c r="AR373" s="86"/>
      <c r="AS373" s="86"/>
      <c r="AT373" s="86"/>
      <c r="AU373" s="104" t="s">
        <v>919</v>
      </c>
      <c r="AV373" s="104" t="s">
        <v>919</v>
      </c>
      <c r="AW373" s="104" t="s">
        <v>919</v>
      </c>
      <c r="AX373" s="104" t="s">
        <v>919</v>
      </c>
      <c r="AY373" s="104" t="s">
        <v>919</v>
      </c>
      <c r="AZ373" s="104" t="s">
        <v>919</v>
      </c>
      <c r="BA373" s="104" t="s">
        <v>919</v>
      </c>
      <c r="BB373" s="104" t="s">
        <v>919</v>
      </c>
      <c r="BC373" s="86"/>
      <c r="BD373" s="104" t="s">
        <v>919</v>
      </c>
      <c r="BE373" s="104" t="s">
        <v>919</v>
      </c>
      <c r="BF373" s="104" t="s">
        <v>919</v>
      </c>
      <c r="BG373" s="104" t="s">
        <v>919</v>
      </c>
      <c r="BH373" s="104" t="s">
        <v>919</v>
      </c>
      <c r="BI373" s="104" t="s">
        <v>919</v>
      </c>
      <c r="BJ373" s="86"/>
      <c r="BK373" s="131" t="s">
        <v>919</v>
      </c>
      <c r="BL373" s="104" t="s">
        <v>919</v>
      </c>
      <c r="BM373" s="131" t="s">
        <v>919</v>
      </c>
      <c r="BN373" s="131" t="s">
        <v>919</v>
      </c>
      <c r="BO373" s="104" t="s">
        <v>919</v>
      </c>
    </row>
    <row r="374" spans="1:74" s="11" customFormat="1" ht="119.25" customHeight="1" x14ac:dyDescent="0.2">
      <c r="A374" s="159"/>
      <c r="B374" s="198"/>
      <c r="C374" s="208"/>
      <c r="D374" s="325"/>
      <c r="E374" s="156"/>
      <c r="F374" s="159"/>
      <c r="G374" s="237"/>
      <c r="H374" s="200"/>
      <c r="I374" s="160"/>
      <c r="J374" s="322"/>
      <c r="K374" s="236"/>
      <c r="L374" s="236"/>
      <c r="M374" s="159"/>
      <c r="N374" s="163"/>
      <c r="O374" s="143"/>
      <c r="P374" s="237"/>
      <c r="Q374" s="146"/>
      <c r="R374" s="146"/>
      <c r="S374" s="14" t="s">
        <v>348</v>
      </c>
      <c r="T374" s="35">
        <v>43282</v>
      </c>
      <c r="U374" s="35">
        <v>43449</v>
      </c>
      <c r="V374" s="86"/>
      <c r="W374" s="86"/>
      <c r="X374" s="86"/>
      <c r="Y374" s="72" t="s">
        <v>919</v>
      </c>
      <c r="Z374" s="72" t="s">
        <v>919</v>
      </c>
      <c r="AA374" s="72" t="s">
        <v>919</v>
      </c>
      <c r="AB374" s="72" t="s">
        <v>919</v>
      </c>
      <c r="AC374" s="72" t="s">
        <v>919</v>
      </c>
      <c r="AD374" s="120" t="s">
        <v>919</v>
      </c>
      <c r="AE374" s="120" t="s">
        <v>919</v>
      </c>
      <c r="AF374" s="72" t="s">
        <v>919</v>
      </c>
      <c r="AG374" s="72" t="s">
        <v>919</v>
      </c>
      <c r="AH374" s="72" t="s">
        <v>919</v>
      </c>
      <c r="AI374" s="72" t="s">
        <v>919</v>
      </c>
      <c r="AJ374" s="72" t="s">
        <v>919</v>
      </c>
      <c r="AK374" s="72" t="s">
        <v>919</v>
      </c>
      <c r="AL374" s="72" t="s">
        <v>919</v>
      </c>
      <c r="AM374" s="72" t="s">
        <v>919</v>
      </c>
      <c r="AN374" s="72" t="s">
        <v>919</v>
      </c>
      <c r="AO374" s="72" t="s">
        <v>919</v>
      </c>
      <c r="AP374" s="72" t="s">
        <v>919</v>
      </c>
      <c r="AQ374" s="72" t="s">
        <v>919</v>
      </c>
      <c r="AR374" s="72" t="s">
        <v>919</v>
      </c>
      <c r="AS374" s="72" t="s">
        <v>919</v>
      </c>
      <c r="AT374" s="72" t="s">
        <v>919</v>
      </c>
      <c r="AU374" s="72" t="s">
        <v>919</v>
      </c>
      <c r="AV374" s="72" t="s">
        <v>919</v>
      </c>
      <c r="AW374" s="72" t="s">
        <v>919</v>
      </c>
      <c r="AX374" s="72" t="s">
        <v>919</v>
      </c>
      <c r="AY374" s="72" t="s">
        <v>919</v>
      </c>
      <c r="AZ374" s="72" t="s">
        <v>919</v>
      </c>
      <c r="BA374" s="72" t="s">
        <v>919</v>
      </c>
      <c r="BB374" s="72" t="s">
        <v>919</v>
      </c>
      <c r="BC374" s="86"/>
      <c r="BD374" s="72" t="s">
        <v>919</v>
      </c>
      <c r="BE374" s="72" t="s">
        <v>919</v>
      </c>
      <c r="BF374" s="72" t="s">
        <v>919</v>
      </c>
      <c r="BG374" s="72" t="s">
        <v>919</v>
      </c>
      <c r="BH374" s="72" t="s">
        <v>919</v>
      </c>
      <c r="BI374" s="72" t="s">
        <v>919</v>
      </c>
      <c r="BJ374" s="86"/>
      <c r="BK374" s="131" t="s">
        <v>919</v>
      </c>
      <c r="BL374" s="72" t="s">
        <v>919</v>
      </c>
      <c r="BM374" s="131" t="s">
        <v>919</v>
      </c>
      <c r="BN374" s="131" t="s">
        <v>919</v>
      </c>
      <c r="BO374" s="72" t="s">
        <v>919</v>
      </c>
      <c r="BP374" s="22"/>
      <c r="BQ374" s="22"/>
      <c r="BR374" s="22"/>
      <c r="BS374" s="22"/>
      <c r="BT374" s="22"/>
      <c r="BU374" s="22"/>
      <c r="BV374" s="22"/>
    </row>
    <row r="375" spans="1:74" s="11" customFormat="1" ht="84" customHeight="1" x14ac:dyDescent="0.2">
      <c r="A375" s="238">
        <v>47</v>
      </c>
      <c r="B375" s="159" t="s">
        <v>10</v>
      </c>
      <c r="C375" s="159" t="s">
        <v>55</v>
      </c>
      <c r="D375" s="159" t="s">
        <v>447</v>
      </c>
      <c r="E375" s="151" t="s">
        <v>452</v>
      </c>
      <c r="F375" s="159" t="s">
        <v>18</v>
      </c>
      <c r="G375" s="180" t="s">
        <v>113</v>
      </c>
      <c r="H375" s="160">
        <v>43102</v>
      </c>
      <c r="I375" s="160">
        <v>43312</v>
      </c>
      <c r="J375" s="320">
        <v>1</v>
      </c>
      <c r="K375" s="234" t="s">
        <v>135</v>
      </c>
      <c r="L375" s="176" t="s">
        <v>797</v>
      </c>
      <c r="M375" s="234" t="s">
        <v>63</v>
      </c>
      <c r="N375" s="176" t="s">
        <v>414</v>
      </c>
      <c r="O375" s="141">
        <v>103768641.13483627</v>
      </c>
      <c r="P375" s="180" t="s">
        <v>213</v>
      </c>
      <c r="Q375" s="145">
        <v>43102</v>
      </c>
      <c r="R375" s="145">
        <v>43300</v>
      </c>
      <c r="S375" s="14" t="s">
        <v>349</v>
      </c>
      <c r="T375" s="35">
        <v>43102</v>
      </c>
      <c r="U375" s="35">
        <v>43296</v>
      </c>
      <c r="V375" s="84" t="s">
        <v>919</v>
      </c>
      <c r="W375" s="84" t="s">
        <v>919</v>
      </c>
      <c r="X375" s="84" t="s">
        <v>919</v>
      </c>
      <c r="Y375" s="72" t="s">
        <v>919</v>
      </c>
      <c r="Z375" s="72" t="s">
        <v>919</v>
      </c>
      <c r="AA375" s="72" t="s">
        <v>919</v>
      </c>
      <c r="AB375" s="72" t="s">
        <v>919</v>
      </c>
      <c r="AC375" s="72" t="s">
        <v>919</v>
      </c>
      <c r="AD375" s="120" t="s">
        <v>919</v>
      </c>
      <c r="AE375" s="120" t="s">
        <v>919</v>
      </c>
      <c r="AF375" s="72" t="s">
        <v>919</v>
      </c>
      <c r="AG375" s="72" t="s">
        <v>919</v>
      </c>
      <c r="AH375" s="72" t="s">
        <v>919</v>
      </c>
      <c r="AI375" s="72" t="s">
        <v>919</v>
      </c>
      <c r="AJ375" s="72" t="s">
        <v>919</v>
      </c>
      <c r="AK375" s="72" t="s">
        <v>919</v>
      </c>
      <c r="AL375" s="72" t="s">
        <v>919</v>
      </c>
      <c r="AM375" s="72" t="s">
        <v>919</v>
      </c>
      <c r="AN375" s="72" t="s">
        <v>919</v>
      </c>
      <c r="AO375" s="72" t="s">
        <v>919</v>
      </c>
      <c r="AP375" s="72" t="s">
        <v>919</v>
      </c>
      <c r="AQ375" s="72" t="s">
        <v>919</v>
      </c>
      <c r="AR375" s="72" t="s">
        <v>919</v>
      </c>
      <c r="AS375" s="72" t="s">
        <v>919</v>
      </c>
      <c r="AT375" s="72" t="s">
        <v>919</v>
      </c>
      <c r="AU375" s="72" t="s">
        <v>919</v>
      </c>
      <c r="AV375" s="72" t="s">
        <v>919</v>
      </c>
      <c r="AW375" s="72" t="s">
        <v>919</v>
      </c>
      <c r="AX375" s="72" t="s">
        <v>919</v>
      </c>
      <c r="AY375" s="72" t="s">
        <v>919</v>
      </c>
      <c r="AZ375" s="72" t="s">
        <v>919</v>
      </c>
      <c r="BA375" s="88"/>
      <c r="BB375" s="72" t="s">
        <v>919</v>
      </c>
      <c r="BC375" s="86"/>
      <c r="BD375" s="72" t="s">
        <v>919</v>
      </c>
      <c r="BE375" s="72" t="s">
        <v>919</v>
      </c>
      <c r="BF375" s="72" t="s">
        <v>919</v>
      </c>
      <c r="BG375" s="72" t="s">
        <v>919</v>
      </c>
      <c r="BH375" s="72" t="s">
        <v>919</v>
      </c>
      <c r="BI375" s="72" t="s">
        <v>919</v>
      </c>
      <c r="BJ375" s="131" t="s">
        <v>919</v>
      </c>
      <c r="BK375" s="131" t="s">
        <v>919</v>
      </c>
      <c r="BL375" s="72" t="s">
        <v>919</v>
      </c>
      <c r="BM375" s="131" t="s">
        <v>919</v>
      </c>
      <c r="BN375" s="131" t="s">
        <v>919</v>
      </c>
      <c r="BO375" s="72" t="s">
        <v>919</v>
      </c>
      <c r="BP375" s="22"/>
      <c r="BQ375" s="22"/>
      <c r="BR375" s="22"/>
      <c r="BS375" s="22"/>
      <c r="BT375" s="22"/>
      <c r="BU375" s="22"/>
      <c r="BV375" s="22"/>
    </row>
    <row r="376" spans="1:74" s="11" customFormat="1" ht="60" customHeight="1" x14ac:dyDescent="0.2">
      <c r="A376" s="238"/>
      <c r="B376" s="159"/>
      <c r="C376" s="159"/>
      <c r="D376" s="159"/>
      <c r="E376" s="152"/>
      <c r="F376" s="159"/>
      <c r="G376" s="180"/>
      <c r="H376" s="160"/>
      <c r="I376" s="160"/>
      <c r="J376" s="320"/>
      <c r="K376" s="234"/>
      <c r="L376" s="176"/>
      <c r="M376" s="234"/>
      <c r="N376" s="176"/>
      <c r="O376" s="142"/>
      <c r="P376" s="180"/>
      <c r="Q376" s="146"/>
      <c r="R376" s="146"/>
      <c r="S376" s="14" t="s">
        <v>350</v>
      </c>
      <c r="T376" s="35">
        <v>43102</v>
      </c>
      <c r="U376" s="35">
        <v>43296</v>
      </c>
      <c r="V376" s="84" t="s">
        <v>919</v>
      </c>
      <c r="W376" s="84" t="s">
        <v>919</v>
      </c>
      <c r="X376" s="84" t="s">
        <v>919</v>
      </c>
      <c r="Y376" s="72" t="s">
        <v>919</v>
      </c>
      <c r="Z376" s="72" t="s">
        <v>919</v>
      </c>
      <c r="AA376" s="72" t="s">
        <v>919</v>
      </c>
      <c r="AB376" s="72" t="s">
        <v>919</v>
      </c>
      <c r="AC376" s="72" t="s">
        <v>919</v>
      </c>
      <c r="AD376" s="120" t="s">
        <v>919</v>
      </c>
      <c r="AE376" s="120" t="s">
        <v>919</v>
      </c>
      <c r="AF376" s="72" t="s">
        <v>919</v>
      </c>
      <c r="AG376" s="72" t="s">
        <v>919</v>
      </c>
      <c r="AH376" s="72" t="s">
        <v>919</v>
      </c>
      <c r="AI376" s="72" t="s">
        <v>919</v>
      </c>
      <c r="AJ376" s="72" t="s">
        <v>919</v>
      </c>
      <c r="AK376" s="72" t="s">
        <v>919</v>
      </c>
      <c r="AL376" s="72" t="s">
        <v>919</v>
      </c>
      <c r="AM376" s="72" t="s">
        <v>919</v>
      </c>
      <c r="AN376" s="72" t="s">
        <v>919</v>
      </c>
      <c r="AO376" s="72" t="s">
        <v>919</v>
      </c>
      <c r="AP376" s="72" t="s">
        <v>919</v>
      </c>
      <c r="AQ376" s="72" t="s">
        <v>919</v>
      </c>
      <c r="AR376" s="72" t="s">
        <v>919</v>
      </c>
      <c r="AS376" s="72" t="s">
        <v>919</v>
      </c>
      <c r="AT376" s="72" t="s">
        <v>919</v>
      </c>
      <c r="AU376" s="72" t="s">
        <v>919</v>
      </c>
      <c r="AV376" s="72" t="s">
        <v>919</v>
      </c>
      <c r="AW376" s="72" t="s">
        <v>919</v>
      </c>
      <c r="AX376" s="72" t="s">
        <v>919</v>
      </c>
      <c r="AY376" s="72" t="s">
        <v>919</v>
      </c>
      <c r="AZ376" s="72" t="s">
        <v>919</v>
      </c>
      <c r="BA376" s="88"/>
      <c r="BB376" s="72" t="s">
        <v>919</v>
      </c>
      <c r="BC376" s="86"/>
      <c r="BD376" s="72" t="s">
        <v>919</v>
      </c>
      <c r="BE376" s="72" t="s">
        <v>919</v>
      </c>
      <c r="BF376" s="72" t="s">
        <v>919</v>
      </c>
      <c r="BG376" s="72" t="s">
        <v>919</v>
      </c>
      <c r="BH376" s="72" t="s">
        <v>919</v>
      </c>
      <c r="BI376" s="72" t="s">
        <v>919</v>
      </c>
      <c r="BJ376" s="88"/>
      <c r="BK376" s="88"/>
      <c r="BL376" s="88"/>
      <c r="BM376" s="131" t="s">
        <v>919</v>
      </c>
      <c r="BN376" s="131" t="s">
        <v>919</v>
      </c>
      <c r="BO376" s="72" t="s">
        <v>919</v>
      </c>
      <c r="BP376" s="22"/>
      <c r="BQ376" s="22"/>
      <c r="BR376" s="22"/>
      <c r="BS376" s="22"/>
      <c r="BT376" s="22"/>
      <c r="BU376" s="22"/>
      <c r="BV376" s="22"/>
    </row>
    <row r="377" spans="1:74" s="11" customFormat="1" x14ac:dyDescent="0.2">
      <c r="A377" s="238"/>
      <c r="B377" s="159"/>
      <c r="C377" s="159"/>
      <c r="D377" s="159"/>
      <c r="E377" s="152"/>
      <c r="F377" s="159"/>
      <c r="G377" s="180"/>
      <c r="H377" s="160"/>
      <c r="I377" s="160"/>
      <c r="J377" s="320"/>
      <c r="K377" s="234"/>
      <c r="L377" s="176"/>
      <c r="M377" s="234"/>
      <c r="N377" s="176"/>
      <c r="O377" s="142"/>
      <c r="P377" s="180"/>
      <c r="Q377" s="146"/>
      <c r="R377" s="146"/>
      <c r="S377" s="14" t="s">
        <v>351</v>
      </c>
      <c r="T377" s="35">
        <v>43282</v>
      </c>
      <c r="U377" s="35">
        <v>43300</v>
      </c>
      <c r="V377" s="84" t="s">
        <v>919</v>
      </c>
      <c r="W377" s="84" t="s">
        <v>919</v>
      </c>
      <c r="X377" s="84" t="s">
        <v>919</v>
      </c>
      <c r="Y377" s="72" t="s">
        <v>919</v>
      </c>
      <c r="Z377" s="72" t="s">
        <v>919</v>
      </c>
      <c r="AA377" s="72" t="s">
        <v>919</v>
      </c>
      <c r="AB377" s="72" t="s">
        <v>919</v>
      </c>
      <c r="AC377" s="72" t="s">
        <v>919</v>
      </c>
      <c r="AD377" s="120" t="s">
        <v>919</v>
      </c>
      <c r="AE377" s="120" t="s">
        <v>919</v>
      </c>
      <c r="AF377" s="72" t="s">
        <v>919</v>
      </c>
      <c r="AG377" s="72" t="s">
        <v>919</v>
      </c>
      <c r="AH377" s="72" t="s">
        <v>919</v>
      </c>
      <c r="AI377" s="72" t="s">
        <v>919</v>
      </c>
      <c r="AJ377" s="72" t="s">
        <v>919</v>
      </c>
      <c r="AK377" s="72" t="s">
        <v>919</v>
      </c>
      <c r="AL377" s="72" t="s">
        <v>919</v>
      </c>
      <c r="AM377" s="72" t="s">
        <v>919</v>
      </c>
      <c r="AN377" s="72" t="s">
        <v>919</v>
      </c>
      <c r="AO377" s="72" t="s">
        <v>919</v>
      </c>
      <c r="AP377" s="72" t="s">
        <v>919</v>
      </c>
      <c r="AQ377" s="72" t="s">
        <v>919</v>
      </c>
      <c r="AR377" s="72" t="s">
        <v>919</v>
      </c>
      <c r="AS377" s="72" t="s">
        <v>919</v>
      </c>
      <c r="AT377" s="72" t="s">
        <v>919</v>
      </c>
      <c r="AU377" s="72" t="s">
        <v>919</v>
      </c>
      <c r="AV377" s="72" t="s">
        <v>919</v>
      </c>
      <c r="AW377" s="72" t="s">
        <v>919</v>
      </c>
      <c r="AX377" s="72" t="s">
        <v>919</v>
      </c>
      <c r="AY377" s="72" t="s">
        <v>919</v>
      </c>
      <c r="AZ377" s="72" t="s">
        <v>919</v>
      </c>
      <c r="BA377" s="88"/>
      <c r="BB377" s="72" t="s">
        <v>919</v>
      </c>
      <c r="BC377" s="86"/>
      <c r="BD377" s="72" t="s">
        <v>919</v>
      </c>
      <c r="BE377" s="72" t="s">
        <v>919</v>
      </c>
      <c r="BF377" s="72" t="s">
        <v>919</v>
      </c>
      <c r="BG377" s="72" t="s">
        <v>919</v>
      </c>
      <c r="BH377" s="72" t="s">
        <v>919</v>
      </c>
      <c r="BI377" s="72" t="s">
        <v>919</v>
      </c>
      <c r="BJ377" s="131" t="s">
        <v>919</v>
      </c>
      <c r="BK377" s="131" t="s">
        <v>919</v>
      </c>
      <c r="BL377" s="72" t="s">
        <v>919</v>
      </c>
      <c r="BM377" s="131" t="s">
        <v>919</v>
      </c>
      <c r="BN377" s="131" t="s">
        <v>919</v>
      </c>
      <c r="BO377" s="72" t="s">
        <v>919</v>
      </c>
      <c r="BP377" s="22"/>
      <c r="BQ377" s="22"/>
      <c r="BR377" s="22"/>
      <c r="BS377" s="22"/>
      <c r="BT377" s="22"/>
      <c r="BU377" s="22"/>
      <c r="BV377" s="22"/>
    </row>
    <row r="378" spans="1:74" s="11" customFormat="1" x14ac:dyDescent="0.2">
      <c r="A378" s="238"/>
      <c r="B378" s="159"/>
      <c r="C378" s="159"/>
      <c r="D378" s="159"/>
      <c r="E378" s="152"/>
      <c r="F378" s="159"/>
      <c r="G378" s="180"/>
      <c r="H378" s="160"/>
      <c r="I378" s="160"/>
      <c r="J378" s="320"/>
      <c r="K378" s="234"/>
      <c r="L378" s="176"/>
      <c r="M378" s="234"/>
      <c r="N378" s="176"/>
      <c r="O378" s="142"/>
      <c r="P378" s="180" t="s">
        <v>214</v>
      </c>
      <c r="Q378" s="145">
        <v>43102</v>
      </c>
      <c r="R378" s="145">
        <v>43251</v>
      </c>
      <c r="S378" s="14" t="s">
        <v>352</v>
      </c>
      <c r="T378" s="35">
        <v>43102</v>
      </c>
      <c r="U378" s="35">
        <v>43251</v>
      </c>
      <c r="V378" s="84" t="s">
        <v>919</v>
      </c>
      <c r="W378" s="84" t="s">
        <v>919</v>
      </c>
      <c r="X378" s="84" t="s">
        <v>919</v>
      </c>
      <c r="Y378" s="72" t="s">
        <v>919</v>
      </c>
      <c r="Z378" s="72" t="s">
        <v>919</v>
      </c>
      <c r="AA378" s="72" t="s">
        <v>919</v>
      </c>
      <c r="AB378" s="72" t="s">
        <v>919</v>
      </c>
      <c r="AC378" s="72" t="s">
        <v>919</v>
      </c>
      <c r="AD378" s="120" t="s">
        <v>919</v>
      </c>
      <c r="AE378" s="120" t="s">
        <v>919</v>
      </c>
      <c r="AF378" s="72" t="s">
        <v>919</v>
      </c>
      <c r="AG378" s="72" t="s">
        <v>919</v>
      </c>
      <c r="AH378" s="72" t="s">
        <v>919</v>
      </c>
      <c r="AI378" s="72" t="s">
        <v>919</v>
      </c>
      <c r="AJ378" s="72" t="s">
        <v>919</v>
      </c>
      <c r="AK378" s="72" t="s">
        <v>919</v>
      </c>
      <c r="AL378" s="72" t="s">
        <v>919</v>
      </c>
      <c r="AM378" s="72" t="s">
        <v>919</v>
      </c>
      <c r="AN378" s="72" t="s">
        <v>919</v>
      </c>
      <c r="AO378" s="72" t="s">
        <v>919</v>
      </c>
      <c r="AP378" s="72" t="s">
        <v>919</v>
      </c>
      <c r="AQ378" s="72" t="s">
        <v>919</v>
      </c>
      <c r="AR378" s="72" t="s">
        <v>919</v>
      </c>
      <c r="AS378" s="72" t="s">
        <v>919</v>
      </c>
      <c r="AT378" s="72" t="s">
        <v>919</v>
      </c>
      <c r="AU378" s="72" t="s">
        <v>919</v>
      </c>
      <c r="AV378" s="72" t="s">
        <v>919</v>
      </c>
      <c r="AW378" s="72" t="s">
        <v>919</v>
      </c>
      <c r="AX378" s="72" t="s">
        <v>919</v>
      </c>
      <c r="AY378" s="72" t="s">
        <v>919</v>
      </c>
      <c r="AZ378" s="72" t="s">
        <v>919</v>
      </c>
      <c r="BA378" s="88"/>
      <c r="BB378" s="72" t="s">
        <v>919</v>
      </c>
      <c r="BC378" s="86"/>
      <c r="BD378" s="72" t="s">
        <v>919</v>
      </c>
      <c r="BE378" s="72" t="s">
        <v>919</v>
      </c>
      <c r="BF378" s="72" t="s">
        <v>919</v>
      </c>
      <c r="BG378" s="72" t="s">
        <v>919</v>
      </c>
      <c r="BH378" s="72" t="s">
        <v>919</v>
      </c>
      <c r="BI378" s="72" t="s">
        <v>919</v>
      </c>
      <c r="BJ378" s="131" t="s">
        <v>919</v>
      </c>
      <c r="BK378" s="131" t="s">
        <v>919</v>
      </c>
      <c r="BL378" s="72" t="s">
        <v>919</v>
      </c>
      <c r="BM378" s="131" t="s">
        <v>919</v>
      </c>
      <c r="BN378" s="131" t="s">
        <v>919</v>
      </c>
      <c r="BO378" s="72" t="s">
        <v>919</v>
      </c>
      <c r="BP378" s="22"/>
      <c r="BQ378" s="22"/>
      <c r="BR378" s="22"/>
      <c r="BS378" s="22"/>
      <c r="BT378" s="22"/>
      <c r="BU378" s="22"/>
      <c r="BV378" s="22"/>
    </row>
    <row r="379" spans="1:74" s="11" customFormat="1" ht="75" customHeight="1" x14ac:dyDescent="0.2">
      <c r="A379" s="238"/>
      <c r="B379" s="159"/>
      <c r="C379" s="159"/>
      <c r="D379" s="159"/>
      <c r="E379" s="152"/>
      <c r="F379" s="159"/>
      <c r="G379" s="180"/>
      <c r="H379" s="160"/>
      <c r="I379" s="160"/>
      <c r="J379" s="320"/>
      <c r="K379" s="234"/>
      <c r="L379" s="176"/>
      <c r="M379" s="234"/>
      <c r="N379" s="176"/>
      <c r="O379" s="142"/>
      <c r="P379" s="180"/>
      <c r="Q379" s="146"/>
      <c r="R379" s="146"/>
      <c r="S379" s="14" t="s">
        <v>353</v>
      </c>
      <c r="T379" s="35">
        <v>43102</v>
      </c>
      <c r="U379" s="35">
        <v>43251</v>
      </c>
      <c r="V379" s="84" t="s">
        <v>919</v>
      </c>
      <c r="W379" s="84" t="s">
        <v>919</v>
      </c>
      <c r="X379" s="84" t="s">
        <v>919</v>
      </c>
      <c r="Y379" s="72" t="s">
        <v>919</v>
      </c>
      <c r="Z379" s="72" t="s">
        <v>919</v>
      </c>
      <c r="AA379" s="72" t="s">
        <v>919</v>
      </c>
      <c r="AB379" s="72" t="s">
        <v>919</v>
      </c>
      <c r="AC379" s="72" t="s">
        <v>919</v>
      </c>
      <c r="AD379" s="120" t="s">
        <v>919</v>
      </c>
      <c r="AE379" s="120" t="s">
        <v>919</v>
      </c>
      <c r="AF379" s="72" t="s">
        <v>919</v>
      </c>
      <c r="AG379" s="72" t="s">
        <v>919</v>
      </c>
      <c r="AH379" s="72" t="s">
        <v>919</v>
      </c>
      <c r="AI379" s="72" t="s">
        <v>919</v>
      </c>
      <c r="AJ379" s="72" t="s">
        <v>919</v>
      </c>
      <c r="AK379" s="72" t="s">
        <v>919</v>
      </c>
      <c r="AL379" s="72" t="s">
        <v>919</v>
      </c>
      <c r="AM379" s="72" t="s">
        <v>919</v>
      </c>
      <c r="AN379" s="72" t="s">
        <v>919</v>
      </c>
      <c r="AO379" s="72" t="s">
        <v>919</v>
      </c>
      <c r="AP379" s="72" t="s">
        <v>919</v>
      </c>
      <c r="AQ379" s="72" t="s">
        <v>919</v>
      </c>
      <c r="AR379" s="72" t="s">
        <v>919</v>
      </c>
      <c r="AS379" s="72" t="s">
        <v>919</v>
      </c>
      <c r="AT379" s="72" t="s">
        <v>919</v>
      </c>
      <c r="AU379" s="72" t="s">
        <v>919</v>
      </c>
      <c r="AV379" s="72" t="s">
        <v>919</v>
      </c>
      <c r="AW379" s="72" t="s">
        <v>919</v>
      </c>
      <c r="AX379" s="72" t="s">
        <v>919</v>
      </c>
      <c r="AY379" s="72" t="s">
        <v>919</v>
      </c>
      <c r="AZ379" s="72" t="s">
        <v>919</v>
      </c>
      <c r="BA379" s="88"/>
      <c r="BB379" s="72" t="s">
        <v>919</v>
      </c>
      <c r="BC379" s="86"/>
      <c r="BD379" s="72" t="s">
        <v>919</v>
      </c>
      <c r="BE379" s="72" t="s">
        <v>919</v>
      </c>
      <c r="BF379" s="72" t="s">
        <v>919</v>
      </c>
      <c r="BG379" s="72" t="s">
        <v>919</v>
      </c>
      <c r="BH379" s="72" t="s">
        <v>919</v>
      </c>
      <c r="BI379" s="72" t="s">
        <v>919</v>
      </c>
      <c r="BJ379" s="131" t="s">
        <v>919</v>
      </c>
      <c r="BK379" s="131" t="s">
        <v>919</v>
      </c>
      <c r="BL379" s="72" t="s">
        <v>919</v>
      </c>
      <c r="BM379" s="131" t="s">
        <v>919</v>
      </c>
      <c r="BN379" s="131" t="s">
        <v>919</v>
      </c>
      <c r="BO379" s="72" t="s">
        <v>919</v>
      </c>
      <c r="BP379" s="22"/>
      <c r="BQ379" s="22"/>
      <c r="BR379" s="22"/>
      <c r="BS379" s="22"/>
      <c r="BT379" s="22"/>
      <c r="BU379" s="22"/>
      <c r="BV379" s="22"/>
    </row>
    <row r="380" spans="1:74" s="11" customFormat="1" ht="32" x14ac:dyDescent="0.2">
      <c r="A380" s="238"/>
      <c r="B380" s="159"/>
      <c r="C380" s="159"/>
      <c r="D380" s="159"/>
      <c r="E380" s="152"/>
      <c r="F380" s="159"/>
      <c r="G380" s="180"/>
      <c r="H380" s="160"/>
      <c r="I380" s="160"/>
      <c r="J380" s="320"/>
      <c r="K380" s="234"/>
      <c r="L380" s="176"/>
      <c r="M380" s="234"/>
      <c r="N380" s="176"/>
      <c r="O380" s="142"/>
      <c r="P380" s="180"/>
      <c r="Q380" s="146"/>
      <c r="R380" s="146"/>
      <c r="S380" s="14" t="s">
        <v>354</v>
      </c>
      <c r="T380" s="35">
        <v>43132</v>
      </c>
      <c r="U380" s="35">
        <v>43251</v>
      </c>
      <c r="V380" s="84" t="s">
        <v>919</v>
      </c>
      <c r="W380" s="84" t="s">
        <v>919</v>
      </c>
      <c r="X380" s="84" t="s">
        <v>919</v>
      </c>
      <c r="Y380" s="72" t="s">
        <v>919</v>
      </c>
      <c r="Z380" s="72" t="s">
        <v>919</v>
      </c>
      <c r="AA380" s="72" t="s">
        <v>919</v>
      </c>
      <c r="AB380" s="72" t="s">
        <v>919</v>
      </c>
      <c r="AC380" s="72" t="s">
        <v>919</v>
      </c>
      <c r="AD380" s="120" t="s">
        <v>919</v>
      </c>
      <c r="AE380" s="120" t="s">
        <v>919</v>
      </c>
      <c r="AF380" s="72" t="s">
        <v>919</v>
      </c>
      <c r="AG380" s="72" t="s">
        <v>919</v>
      </c>
      <c r="AH380" s="72" t="s">
        <v>919</v>
      </c>
      <c r="AI380" s="72" t="s">
        <v>919</v>
      </c>
      <c r="AJ380" s="72" t="s">
        <v>919</v>
      </c>
      <c r="AK380" s="72" t="s">
        <v>919</v>
      </c>
      <c r="AL380" s="72" t="s">
        <v>919</v>
      </c>
      <c r="AM380" s="72" t="s">
        <v>919</v>
      </c>
      <c r="AN380" s="72" t="s">
        <v>919</v>
      </c>
      <c r="AO380" s="72" t="s">
        <v>919</v>
      </c>
      <c r="AP380" s="86"/>
      <c r="AQ380" s="72" t="s">
        <v>919</v>
      </c>
      <c r="AR380" s="72" t="s">
        <v>919</v>
      </c>
      <c r="AS380" s="72" t="s">
        <v>919</v>
      </c>
      <c r="AT380" s="72" t="s">
        <v>919</v>
      </c>
      <c r="AU380" s="72" t="s">
        <v>919</v>
      </c>
      <c r="AV380" s="72" t="s">
        <v>919</v>
      </c>
      <c r="AW380" s="72" t="s">
        <v>919</v>
      </c>
      <c r="AX380" s="72" t="s">
        <v>919</v>
      </c>
      <c r="AY380" s="72" t="s">
        <v>919</v>
      </c>
      <c r="AZ380" s="72" t="s">
        <v>919</v>
      </c>
      <c r="BA380" s="88"/>
      <c r="BB380" s="72" t="s">
        <v>919</v>
      </c>
      <c r="BC380" s="86"/>
      <c r="BD380" s="72" t="s">
        <v>919</v>
      </c>
      <c r="BE380" s="72" t="s">
        <v>919</v>
      </c>
      <c r="BF380" s="72" t="s">
        <v>919</v>
      </c>
      <c r="BG380" s="72" t="s">
        <v>919</v>
      </c>
      <c r="BH380" s="72" t="s">
        <v>919</v>
      </c>
      <c r="BI380" s="72" t="s">
        <v>919</v>
      </c>
      <c r="BJ380" s="88"/>
      <c r="BK380" s="88"/>
      <c r="BL380" s="88"/>
      <c r="BM380" s="88"/>
      <c r="BN380" s="131" t="s">
        <v>919</v>
      </c>
      <c r="BO380" s="72" t="s">
        <v>919</v>
      </c>
      <c r="BP380" s="22"/>
      <c r="BQ380" s="22"/>
      <c r="BR380" s="22"/>
      <c r="BS380" s="22"/>
      <c r="BT380" s="22"/>
      <c r="BU380" s="22"/>
      <c r="BV380" s="22"/>
    </row>
    <row r="381" spans="1:74" s="11" customFormat="1" ht="32" x14ac:dyDescent="0.2">
      <c r="A381" s="238"/>
      <c r="B381" s="159"/>
      <c r="C381" s="159"/>
      <c r="D381" s="159"/>
      <c r="E381" s="152"/>
      <c r="F381" s="159"/>
      <c r="G381" s="180"/>
      <c r="H381" s="160"/>
      <c r="I381" s="160"/>
      <c r="J381" s="320"/>
      <c r="K381" s="234"/>
      <c r="L381" s="176"/>
      <c r="M381" s="234"/>
      <c r="N381" s="176"/>
      <c r="O381" s="142"/>
      <c r="P381" s="180" t="s">
        <v>215</v>
      </c>
      <c r="Q381" s="145">
        <v>43102</v>
      </c>
      <c r="R381" s="145">
        <v>43251</v>
      </c>
      <c r="S381" s="14" t="s">
        <v>355</v>
      </c>
      <c r="T381" s="35">
        <v>43102</v>
      </c>
      <c r="U381" s="35">
        <v>43146</v>
      </c>
      <c r="V381" s="84" t="s">
        <v>919</v>
      </c>
      <c r="W381" s="84" t="s">
        <v>919</v>
      </c>
      <c r="X381" s="84" t="s">
        <v>919</v>
      </c>
      <c r="Y381" s="72" t="s">
        <v>919</v>
      </c>
      <c r="Z381" s="72" t="s">
        <v>919</v>
      </c>
      <c r="AA381" s="72" t="s">
        <v>919</v>
      </c>
      <c r="AB381" s="72" t="s">
        <v>919</v>
      </c>
      <c r="AC381" s="72" t="s">
        <v>919</v>
      </c>
      <c r="AD381" s="120" t="s">
        <v>919</v>
      </c>
      <c r="AE381" s="120" t="s">
        <v>919</v>
      </c>
      <c r="AF381" s="72" t="s">
        <v>919</v>
      </c>
      <c r="AG381" s="72" t="s">
        <v>919</v>
      </c>
      <c r="AH381" s="72" t="s">
        <v>919</v>
      </c>
      <c r="AI381" s="72" t="s">
        <v>919</v>
      </c>
      <c r="AJ381" s="72" t="s">
        <v>919</v>
      </c>
      <c r="AK381" s="72" t="s">
        <v>919</v>
      </c>
      <c r="AL381" s="72" t="s">
        <v>919</v>
      </c>
      <c r="AM381" s="72" t="s">
        <v>919</v>
      </c>
      <c r="AN381" s="72" t="s">
        <v>919</v>
      </c>
      <c r="AO381" s="72" t="s">
        <v>919</v>
      </c>
      <c r="AP381" s="72" t="s">
        <v>919</v>
      </c>
      <c r="AQ381" s="72" t="s">
        <v>919</v>
      </c>
      <c r="AR381" s="72" t="s">
        <v>919</v>
      </c>
      <c r="AS381" s="72" t="s">
        <v>919</v>
      </c>
      <c r="AT381" s="86"/>
      <c r="AU381" s="72" t="s">
        <v>919</v>
      </c>
      <c r="AV381" s="72" t="s">
        <v>919</v>
      </c>
      <c r="AW381" s="72" t="s">
        <v>919</v>
      </c>
      <c r="AX381" s="72" t="s">
        <v>919</v>
      </c>
      <c r="AY381" s="72" t="s">
        <v>919</v>
      </c>
      <c r="AZ381" s="72" t="s">
        <v>919</v>
      </c>
      <c r="BA381" s="72" t="s">
        <v>919</v>
      </c>
      <c r="BB381" s="72" t="s">
        <v>919</v>
      </c>
      <c r="BC381" s="86"/>
      <c r="BD381" s="72" t="s">
        <v>919</v>
      </c>
      <c r="BE381" s="72" t="s">
        <v>919</v>
      </c>
      <c r="BF381" s="72" t="s">
        <v>919</v>
      </c>
      <c r="BG381" s="72" t="s">
        <v>919</v>
      </c>
      <c r="BH381" s="72" t="s">
        <v>919</v>
      </c>
      <c r="BI381" s="72" t="s">
        <v>919</v>
      </c>
      <c r="BJ381" s="131" t="s">
        <v>919</v>
      </c>
      <c r="BK381" s="131" t="s">
        <v>919</v>
      </c>
      <c r="BL381" s="72" t="s">
        <v>919</v>
      </c>
      <c r="BM381" s="131" t="s">
        <v>919</v>
      </c>
      <c r="BN381" s="131" t="s">
        <v>919</v>
      </c>
      <c r="BO381" s="72" t="s">
        <v>919</v>
      </c>
      <c r="BP381" s="22"/>
      <c r="BQ381" s="22"/>
      <c r="BR381" s="22"/>
      <c r="BS381" s="22"/>
      <c r="BT381" s="22"/>
      <c r="BU381" s="22"/>
      <c r="BV381" s="22"/>
    </row>
    <row r="382" spans="1:74" s="11" customFormat="1" x14ac:dyDescent="0.2">
      <c r="A382" s="238"/>
      <c r="B382" s="159"/>
      <c r="C382" s="159"/>
      <c r="D382" s="159"/>
      <c r="E382" s="152"/>
      <c r="F382" s="159"/>
      <c r="G382" s="180"/>
      <c r="H382" s="160"/>
      <c r="I382" s="160"/>
      <c r="J382" s="320"/>
      <c r="K382" s="234"/>
      <c r="L382" s="176"/>
      <c r="M382" s="234"/>
      <c r="N382" s="176"/>
      <c r="O382" s="142"/>
      <c r="P382" s="180"/>
      <c r="Q382" s="146"/>
      <c r="R382" s="146"/>
      <c r="S382" s="14" t="s">
        <v>356</v>
      </c>
      <c r="T382" s="35">
        <v>43115</v>
      </c>
      <c r="U382" s="35">
        <v>43146</v>
      </c>
      <c r="V382" s="84" t="s">
        <v>919</v>
      </c>
      <c r="W382" s="84" t="s">
        <v>919</v>
      </c>
      <c r="X382" s="84" t="s">
        <v>919</v>
      </c>
      <c r="Y382" s="72" t="s">
        <v>919</v>
      </c>
      <c r="Z382" s="72" t="s">
        <v>919</v>
      </c>
      <c r="AA382" s="72" t="s">
        <v>919</v>
      </c>
      <c r="AB382" s="72" t="s">
        <v>919</v>
      </c>
      <c r="AC382" s="72" t="s">
        <v>919</v>
      </c>
      <c r="AD382" s="120" t="s">
        <v>919</v>
      </c>
      <c r="AE382" s="120" t="s">
        <v>919</v>
      </c>
      <c r="AF382" s="72" t="s">
        <v>919</v>
      </c>
      <c r="AG382" s="72" t="s">
        <v>919</v>
      </c>
      <c r="AH382" s="72" t="s">
        <v>919</v>
      </c>
      <c r="AI382" s="72" t="s">
        <v>919</v>
      </c>
      <c r="AJ382" s="72" t="s">
        <v>919</v>
      </c>
      <c r="AK382" s="72" t="s">
        <v>919</v>
      </c>
      <c r="AL382" s="72" t="s">
        <v>919</v>
      </c>
      <c r="AM382" s="72" t="s">
        <v>919</v>
      </c>
      <c r="AN382" s="72" t="s">
        <v>919</v>
      </c>
      <c r="AO382" s="72" t="s">
        <v>919</v>
      </c>
      <c r="AP382" s="72" t="s">
        <v>919</v>
      </c>
      <c r="AQ382" s="72" t="s">
        <v>919</v>
      </c>
      <c r="AR382" s="72" t="s">
        <v>919</v>
      </c>
      <c r="AS382" s="72" t="s">
        <v>919</v>
      </c>
      <c r="AT382" s="86"/>
      <c r="AU382" s="72" t="s">
        <v>919</v>
      </c>
      <c r="AV382" s="72" t="s">
        <v>919</v>
      </c>
      <c r="AW382" s="72" t="s">
        <v>919</v>
      </c>
      <c r="AX382" s="72" t="s">
        <v>919</v>
      </c>
      <c r="AY382" s="72" t="s">
        <v>919</v>
      </c>
      <c r="AZ382" s="72" t="s">
        <v>919</v>
      </c>
      <c r="BA382" s="72" t="s">
        <v>919</v>
      </c>
      <c r="BB382" s="72" t="s">
        <v>919</v>
      </c>
      <c r="BC382" s="86"/>
      <c r="BD382" s="72" t="s">
        <v>919</v>
      </c>
      <c r="BE382" s="72" t="s">
        <v>919</v>
      </c>
      <c r="BF382" s="72" t="s">
        <v>919</v>
      </c>
      <c r="BG382" s="72" t="s">
        <v>919</v>
      </c>
      <c r="BH382" s="72" t="s">
        <v>919</v>
      </c>
      <c r="BI382" s="72" t="s">
        <v>919</v>
      </c>
      <c r="BJ382" s="131" t="s">
        <v>919</v>
      </c>
      <c r="BK382" s="131" t="s">
        <v>919</v>
      </c>
      <c r="BL382" s="72" t="s">
        <v>919</v>
      </c>
      <c r="BM382" s="131" t="s">
        <v>919</v>
      </c>
      <c r="BN382" s="131" t="s">
        <v>919</v>
      </c>
      <c r="BO382" s="72" t="s">
        <v>919</v>
      </c>
      <c r="BP382" s="22"/>
      <c r="BQ382" s="22"/>
      <c r="BR382" s="22"/>
      <c r="BS382" s="22"/>
      <c r="BT382" s="22"/>
      <c r="BU382" s="22"/>
      <c r="BV382" s="22"/>
    </row>
    <row r="383" spans="1:74" s="11" customFormat="1" ht="32" x14ac:dyDescent="0.2">
      <c r="A383" s="238"/>
      <c r="B383" s="159"/>
      <c r="C383" s="159"/>
      <c r="D383" s="159"/>
      <c r="E383" s="152"/>
      <c r="F383" s="159"/>
      <c r="G383" s="180"/>
      <c r="H383" s="160"/>
      <c r="I383" s="160"/>
      <c r="J383" s="320"/>
      <c r="K383" s="234"/>
      <c r="L383" s="176"/>
      <c r="M383" s="234"/>
      <c r="N383" s="176"/>
      <c r="O383" s="142"/>
      <c r="P383" s="180"/>
      <c r="Q383" s="146"/>
      <c r="R383" s="146"/>
      <c r="S383" s="14" t="s">
        <v>357</v>
      </c>
      <c r="T383" s="35">
        <v>43147</v>
      </c>
      <c r="U383" s="35">
        <v>43251</v>
      </c>
      <c r="V383" s="84" t="s">
        <v>919</v>
      </c>
      <c r="W383" s="84" t="s">
        <v>919</v>
      </c>
      <c r="X383" s="84" t="s">
        <v>919</v>
      </c>
      <c r="Y383" s="72" t="s">
        <v>919</v>
      </c>
      <c r="Z383" s="72" t="s">
        <v>919</v>
      </c>
      <c r="AA383" s="72" t="s">
        <v>919</v>
      </c>
      <c r="AB383" s="72" t="s">
        <v>919</v>
      </c>
      <c r="AC383" s="72" t="s">
        <v>919</v>
      </c>
      <c r="AD383" s="120" t="s">
        <v>919</v>
      </c>
      <c r="AE383" s="120" t="s">
        <v>919</v>
      </c>
      <c r="AF383" s="72" t="s">
        <v>919</v>
      </c>
      <c r="AG383" s="72" t="s">
        <v>919</v>
      </c>
      <c r="AH383" s="72" t="s">
        <v>919</v>
      </c>
      <c r="AI383" s="72" t="s">
        <v>919</v>
      </c>
      <c r="AJ383" s="72" t="s">
        <v>919</v>
      </c>
      <c r="AK383" s="72" t="s">
        <v>919</v>
      </c>
      <c r="AL383" s="72" t="s">
        <v>919</v>
      </c>
      <c r="AM383" s="72" t="s">
        <v>919</v>
      </c>
      <c r="AN383" s="72" t="s">
        <v>919</v>
      </c>
      <c r="AO383" s="72" t="s">
        <v>919</v>
      </c>
      <c r="AP383" s="72" t="s">
        <v>919</v>
      </c>
      <c r="AQ383" s="72" t="s">
        <v>919</v>
      </c>
      <c r="AR383" s="72" t="s">
        <v>919</v>
      </c>
      <c r="AS383" s="72" t="s">
        <v>919</v>
      </c>
      <c r="AT383" s="86"/>
      <c r="AU383" s="72" t="s">
        <v>919</v>
      </c>
      <c r="AV383" s="72" t="s">
        <v>919</v>
      </c>
      <c r="AW383" s="72" t="s">
        <v>919</v>
      </c>
      <c r="AX383" s="72" t="s">
        <v>919</v>
      </c>
      <c r="AY383" s="72" t="s">
        <v>919</v>
      </c>
      <c r="AZ383" s="72" t="s">
        <v>919</v>
      </c>
      <c r="BA383" s="72" t="s">
        <v>919</v>
      </c>
      <c r="BB383" s="72" t="s">
        <v>919</v>
      </c>
      <c r="BC383" s="86"/>
      <c r="BD383" s="72" t="s">
        <v>919</v>
      </c>
      <c r="BE383" s="72" t="s">
        <v>919</v>
      </c>
      <c r="BF383" s="72" t="s">
        <v>919</v>
      </c>
      <c r="BG383" s="72" t="s">
        <v>919</v>
      </c>
      <c r="BH383" s="72" t="s">
        <v>919</v>
      </c>
      <c r="BI383" s="72" t="s">
        <v>919</v>
      </c>
      <c r="BJ383" s="131" t="s">
        <v>919</v>
      </c>
      <c r="BK383" s="131" t="s">
        <v>919</v>
      </c>
      <c r="BL383" s="72" t="s">
        <v>919</v>
      </c>
      <c r="BM383" s="131" t="s">
        <v>919</v>
      </c>
      <c r="BN383" s="131" t="s">
        <v>919</v>
      </c>
      <c r="BO383" s="72" t="s">
        <v>919</v>
      </c>
      <c r="BP383" s="22"/>
      <c r="BQ383" s="22"/>
      <c r="BR383" s="22"/>
      <c r="BS383" s="22"/>
      <c r="BT383" s="22"/>
      <c r="BU383" s="22"/>
      <c r="BV383" s="22"/>
    </row>
    <row r="384" spans="1:74" s="11" customFormat="1" x14ac:dyDescent="0.2">
      <c r="A384" s="238"/>
      <c r="B384" s="159"/>
      <c r="C384" s="159"/>
      <c r="D384" s="159"/>
      <c r="E384" s="152"/>
      <c r="F384" s="159"/>
      <c r="G384" s="180"/>
      <c r="H384" s="160"/>
      <c r="I384" s="160"/>
      <c r="J384" s="320"/>
      <c r="K384" s="234"/>
      <c r="L384" s="176"/>
      <c r="M384" s="234"/>
      <c r="N384" s="176"/>
      <c r="O384" s="142"/>
      <c r="P384" s="180"/>
      <c r="Q384" s="147"/>
      <c r="R384" s="147"/>
      <c r="S384" s="14" t="s">
        <v>358</v>
      </c>
      <c r="T384" s="35">
        <v>43235</v>
      </c>
      <c r="U384" s="35">
        <v>43251</v>
      </c>
      <c r="V384" s="84" t="s">
        <v>919</v>
      </c>
      <c r="W384" s="84" t="s">
        <v>919</v>
      </c>
      <c r="X384" s="84" t="s">
        <v>919</v>
      </c>
      <c r="Y384" s="72" t="s">
        <v>919</v>
      </c>
      <c r="Z384" s="72" t="s">
        <v>919</v>
      </c>
      <c r="AA384" s="72" t="s">
        <v>919</v>
      </c>
      <c r="AB384" s="72" t="s">
        <v>919</v>
      </c>
      <c r="AC384" s="72" t="s">
        <v>919</v>
      </c>
      <c r="AD384" s="120" t="s">
        <v>919</v>
      </c>
      <c r="AE384" s="120" t="s">
        <v>919</v>
      </c>
      <c r="AF384" s="72" t="s">
        <v>919</v>
      </c>
      <c r="AG384" s="72" t="s">
        <v>919</v>
      </c>
      <c r="AH384" s="72" t="s">
        <v>919</v>
      </c>
      <c r="AI384" s="72" t="s">
        <v>919</v>
      </c>
      <c r="AJ384" s="72" t="s">
        <v>919</v>
      </c>
      <c r="AK384" s="72" t="s">
        <v>919</v>
      </c>
      <c r="AL384" s="72" t="s">
        <v>919</v>
      </c>
      <c r="AM384" s="72" t="s">
        <v>919</v>
      </c>
      <c r="AN384" s="72" t="s">
        <v>919</v>
      </c>
      <c r="AO384" s="72" t="s">
        <v>919</v>
      </c>
      <c r="AP384" s="72" t="s">
        <v>919</v>
      </c>
      <c r="AQ384" s="72" t="s">
        <v>919</v>
      </c>
      <c r="AR384" s="72" t="s">
        <v>919</v>
      </c>
      <c r="AS384" s="72" t="s">
        <v>919</v>
      </c>
      <c r="AT384" s="86"/>
      <c r="AU384" s="72" t="s">
        <v>919</v>
      </c>
      <c r="AV384" s="72" t="s">
        <v>919</v>
      </c>
      <c r="AW384" s="72" t="s">
        <v>919</v>
      </c>
      <c r="AX384" s="72" t="s">
        <v>919</v>
      </c>
      <c r="AY384" s="72" t="s">
        <v>919</v>
      </c>
      <c r="AZ384" s="72" t="s">
        <v>919</v>
      </c>
      <c r="BA384" s="72" t="s">
        <v>919</v>
      </c>
      <c r="BB384" s="72" t="s">
        <v>919</v>
      </c>
      <c r="BC384" s="86"/>
      <c r="BD384" s="72" t="s">
        <v>919</v>
      </c>
      <c r="BE384" s="72" t="s">
        <v>919</v>
      </c>
      <c r="BF384" s="72" t="s">
        <v>919</v>
      </c>
      <c r="BG384" s="72" t="s">
        <v>919</v>
      </c>
      <c r="BH384" s="72" t="s">
        <v>919</v>
      </c>
      <c r="BI384" s="72" t="s">
        <v>919</v>
      </c>
      <c r="BJ384" s="131" t="s">
        <v>919</v>
      </c>
      <c r="BK384" s="131" t="s">
        <v>919</v>
      </c>
      <c r="BL384" s="72" t="s">
        <v>919</v>
      </c>
      <c r="BM384" s="131" t="s">
        <v>919</v>
      </c>
      <c r="BN384" s="131" t="s">
        <v>919</v>
      </c>
      <c r="BO384" s="72" t="s">
        <v>919</v>
      </c>
      <c r="BP384" s="22"/>
      <c r="BQ384" s="22"/>
      <c r="BR384" s="22"/>
      <c r="BS384" s="22"/>
      <c r="BT384" s="22"/>
      <c r="BU384" s="22"/>
      <c r="BV384" s="22"/>
    </row>
    <row r="385" spans="1:74" s="11" customFormat="1" ht="32" x14ac:dyDescent="0.2">
      <c r="A385" s="238"/>
      <c r="B385" s="159"/>
      <c r="C385" s="159"/>
      <c r="D385" s="159"/>
      <c r="E385" s="152"/>
      <c r="F385" s="159"/>
      <c r="G385" s="180"/>
      <c r="H385" s="160"/>
      <c r="I385" s="160"/>
      <c r="J385" s="320"/>
      <c r="K385" s="234"/>
      <c r="L385" s="176"/>
      <c r="M385" s="234"/>
      <c r="N385" s="176"/>
      <c r="O385" s="142"/>
      <c r="P385" s="180" t="s">
        <v>216</v>
      </c>
      <c r="Q385" s="145">
        <v>43102</v>
      </c>
      <c r="R385" s="145">
        <v>43312</v>
      </c>
      <c r="S385" s="14" t="s">
        <v>359</v>
      </c>
      <c r="T385" s="35">
        <v>43102</v>
      </c>
      <c r="U385" s="35">
        <v>43159</v>
      </c>
      <c r="V385" s="84" t="s">
        <v>919</v>
      </c>
      <c r="W385" s="84" t="s">
        <v>919</v>
      </c>
      <c r="X385" s="84" t="s">
        <v>919</v>
      </c>
      <c r="Y385" s="72" t="s">
        <v>919</v>
      </c>
      <c r="Z385" s="72" t="s">
        <v>919</v>
      </c>
      <c r="AA385" s="72" t="s">
        <v>919</v>
      </c>
      <c r="AB385" s="72" t="s">
        <v>919</v>
      </c>
      <c r="AC385" s="72" t="s">
        <v>919</v>
      </c>
      <c r="AD385" s="120" t="s">
        <v>919</v>
      </c>
      <c r="AE385" s="120" t="s">
        <v>919</v>
      </c>
      <c r="AF385" s="72" t="s">
        <v>919</v>
      </c>
      <c r="AG385" s="72" t="s">
        <v>919</v>
      </c>
      <c r="AH385" s="72" t="s">
        <v>919</v>
      </c>
      <c r="AI385" s="72" t="s">
        <v>919</v>
      </c>
      <c r="AJ385" s="72" t="s">
        <v>919</v>
      </c>
      <c r="AK385" s="72" t="s">
        <v>919</v>
      </c>
      <c r="AL385" s="72" t="s">
        <v>919</v>
      </c>
      <c r="AM385" s="72" t="s">
        <v>919</v>
      </c>
      <c r="AN385" s="72" t="s">
        <v>919</v>
      </c>
      <c r="AO385" s="72" t="s">
        <v>919</v>
      </c>
      <c r="AP385" s="72" t="s">
        <v>919</v>
      </c>
      <c r="AQ385" s="72" t="s">
        <v>919</v>
      </c>
      <c r="AR385" s="72" t="s">
        <v>919</v>
      </c>
      <c r="AS385" s="72" t="s">
        <v>919</v>
      </c>
      <c r="AT385" s="72" t="s">
        <v>919</v>
      </c>
      <c r="AU385" s="72" t="s">
        <v>919</v>
      </c>
      <c r="AV385" s="72" t="s">
        <v>919</v>
      </c>
      <c r="AW385" s="72" t="s">
        <v>919</v>
      </c>
      <c r="AX385" s="72" t="s">
        <v>919</v>
      </c>
      <c r="AY385" s="72" t="s">
        <v>919</v>
      </c>
      <c r="AZ385" s="72" t="s">
        <v>919</v>
      </c>
      <c r="BA385" s="88"/>
      <c r="BB385" s="72" t="s">
        <v>919</v>
      </c>
      <c r="BC385" s="86"/>
      <c r="BD385" s="72" t="s">
        <v>919</v>
      </c>
      <c r="BE385" s="72" t="s">
        <v>919</v>
      </c>
      <c r="BF385" s="88"/>
      <c r="BG385" s="72" t="s">
        <v>919</v>
      </c>
      <c r="BH385" s="72" t="s">
        <v>919</v>
      </c>
      <c r="BI385" s="72" t="s">
        <v>919</v>
      </c>
      <c r="BJ385" s="131" t="s">
        <v>919</v>
      </c>
      <c r="BK385" s="131" t="s">
        <v>919</v>
      </c>
      <c r="BL385" s="72" t="s">
        <v>919</v>
      </c>
      <c r="BM385" s="131" t="s">
        <v>919</v>
      </c>
      <c r="BN385" s="131" t="s">
        <v>919</v>
      </c>
      <c r="BO385" s="72" t="s">
        <v>919</v>
      </c>
      <c r="BP385" s="22"/>
      <c r="BQ385" s="22"/>
      <c r="BR385" s="22"/>
      <c r="BS385" s="22"/>
      <c r="BT385" s="22"/>
      <c r="BU385" s="22"/>
      <c r="BV385" s="22"/>
    </row>
    <row r="386" spans="1:74" s="11" customFormat="1" x14ac:dyDescent="0.2">
      <c r="A386" s="238"/>
      <c r="B386" s="159"/>
      <c r="C386" s="159"/>
      <c r="D386" s="159"/>
      <c r="E386" s="152"/>
      <c r="F386" s="159"/>
      <c r="G386" s="180"/>
      <c r="H386" s="160"/>
      <c r="I386" s="160"/>
      <c r="J386" s="320"/>
      <c r="K386" s="234"/>
      <c r="L386" s="176"/>
      <c r="M386" s="234"/>
      <c r="N386" s="176"/>
      <c r="O386" s="142"/>
      <c r="P386" s="180"/>
      <c r="Q386" s="146"/>
      <c r="R386" s="146"/>
      <c r="S386" s="14" t="s">
        <v>360</v>
      </c>
      <c r="T386" s="35">
        <v>43152</v>
      </c>
      <c r="U386" s="35">
        <v>43180</v>
      </c>
      <c r="V386" s="84" t="s">
        <v>919</v>
      </c>
      <c r="W386" s="84" t="s">
        <v>919</v>
      </c>
      <c r="X386" s="84" t="s">
        <v>919</v>
      </c>
      <c r="Y386" s="72" t="s">
        <v>919</v>
      </c>
      <c r="Z386" s="72" t="s">
        <v>919</v>
      </c>
      <c r="AA386" s="72" t="s">
        <v>919</v>
      </c>
      <c r="AB386" s="72" t="s">
        <v>919</v>
      </c>
      <c r="AC386" s="72" t="s">
        <v>919</v>
      </c>
      <c r="AD386" s="120" t="s">
        <v>919</v>
      </c>
      <c r="AE386" s="120" t="s">
        <v>919</v>
      </c>
      <c r="AF386" s="72" t="s">
        <v>919</v>
      </c>
      <c r="AG386" s="72" t="s">
        <v>919</v>
      </c>
      <c r="AH386" s="72" t="s">
        <v>919</v>
      </c>
      <c r="AI386" s="72" t="s">
        <v>919</v>
      </c>
      <c r="AJ386" s="72" t="s">
        <v>919</v>
      </c>
      <c r="AK386" s="72" t="s">
        <v>919</v>
      </c>
      <c r="AL386" s="72" t="s">
        <v>919</v>
      </c>
      <c r="AM386" s="72" t="s">
        <v>919</v>
      </c>
      <c r="AN386" s="72" t="s">
        <v>919</v>
      </c>
      <c r="AO386" s="72" t="s">
        <v>919</v>
      </c>
      <c r="AP386" s="72" t="s">
        <v>919</v>
      </c>
      <c r="AQ386" s="72" t="s">
        <v>919</v>
      </c>
      <c r="AR386" s="72" t="s">
        <v>919</v>
      </c>
      <c r="AS386" s="72" t="s">
        <v>919</v>
      </c>
      <c r="AT386" s="72" t="s">
        <v>919</v>
      </c>
      <c r="AU386" s="72" t="s">
        <v>919</v>
      </c>
      <c r="AV386" s="72" t="s">
        <v>919</v>
      </c>
      <c r="AW386" s="72" t="s">
        <v>919</v>
      </c>
      <c r="AX386" s="72" t="s">
        <v>919</v>
      </c>
      <c r="AY386" s="72" t="s">
        <v>919</v>
      </c>
      <c r="AZ386" s="72" t="s">
        <v>919</v>
      </c>
      <c r="BA386" s="88"/>
      <c r="BB386" s="72" t="s">
        <v>919</v>
      </c>
      <c r="BC386" s="86"/>
      <c r="BD386" s="72" t="s">
        <v>919</v>
      </c>
      <c r="BE386" s="72" t="s">
        <v>919</v>
      </c>
      <c r="BF386" s="72" t="s">
        <v>919</v>
      </c>
      <c r="BG386" s="72" t="s">
        <v>919</v>
      </c>
      <c r="BH386" s="72" t="s">
        <v>919</v>
      </c>
      <c r="BI386" s="72" t="s">
        <v>919</v>
      </c>
      <c r="BJ386" s="131" t="s">
        <v>919</v>
      </c>
      <c r="BK386" s="131" t="s">
        <v>919</v>
      </c>
      <c r="BL386" s="72" t="s">
        <v>919</v>
      </c>
      <c r="BM386" s="131" t="s">
        <v>919</v>
      </c>
      <c r="BN386" s="131" t="s">
        <v>919</v>
      </c>
      <c r="BO386" s="72" t="s">
        <v>919</v>
      </c>
      <c r="BP386" s="22"/>
      <c r="BQ386" s="22"/>
      <c r="BR386" s="22"/>
      <c r="BS386" s="22"/>
      <c r="BT386" s="22"/>
      <c r="BU386" s="22"/>
      <c r="BV386" s="22"/>
    </row>
    <row r="387" spans="1:74" s="11" customFormat="1" x14ac:dyDescent="0.2">
      <c r="A387" s="238"/>
      <c r="B387" s="159"/>
      <c r="C387" s="159"/>
      <c r="D387" s="159"/>
      <c r="E387" s="153"/>
      <c r="F387" s="159"/>
      <c r="G387" s="180"/>
      <c r="H387" s="160"/>
      <c r="I387" s="160"/>
      <c r="J387" s="320"/>
      <c r="K387" s="234"/>
      <c r="L387" s="176"/>
      <c r="M387" s="234"/>
      <c r="N387" s="176"/>
      <c r="O387" s="143"/>
      <c r="P387" s="180"/>
      <c r="Q387" s="146"/>
      <c r="R387" s="146"/>
      <c r="S387" s="14" t="s">
        <v>361</v>
      </c>
      <c r="T387" s="35">
        <v>43202</v>
      </c>
      <c r="U387" s="35">
        <v>43312</v>
      </c>
      <c r="V387" s="84" t="s">
        <v>919</v>
      </c>
      <c r="W387" s="84" t="s">
        <v>919</v>
      </c>
      <c r="X387" s="84" t="s">
        <v>919</v>
      </c>
      <c r="Y387" s="72" t="s">
        <v>919</v>
      </c>
      <c r="Z387" s="72" t="s">
        <v>919</v>
      </c>
      <c r="AA387" s="72" t="s">
        <v>919</v>
      </c>
      <c r="AB387" s="72" t="s">
        <v>919</v>
      </c>
      <c r="AC387" s="72" t="s">
        <v>919</v>
      </c>
      <c r="AD387" s="120" t="s">
        <v>919</v>
      </c>
      <c r="AE387" s="120" t="s">
        <v>919</v>
      </c>
      <c r="AF387" s="72" t="s">
        <v>919</v>
      </c>
      <c r="AG387" s="72" t="s">
        <v>919</v>
      </c>
      <c r="AH387" s="72" t="s">
        <v>919</v>
      </c>
      <c r="AI387" s="72" t="s">
        <v>919</v>
      </c>
      <c r="AJ387" s="72" t="s">
        <v>919</v>
      </c>
      <c r="AK387" s="72" t="s">
        <v>919</v>
      </c>
      <c r="AL387" s="72" t="s">
        <v>919</v>
      </c>
      <c r="AM387" s="72" t="s">
        <v>919</v>
      </c>
      <c r="AN387" s="72" t="s">
        <v>919</v>
      </c>
      <c r="AO387" s="72" t="s">
        <v>919</v>
      </c>
      <c r="AP387" s="72" t="s">
        <v>919</v>
      </c>
      <c r="AQ387" s="72" t="s">
        <v>919</v>
      </c>
      <c r="AR387" s="72" t="s">
        <v>919</v>
      </c>
      <c r="AS387" s="72" t="s">
        <v>919</v>
      </c>
      <c r="AT387" s="72" t="s">
        <v>919</v>
      </c>
      <c r="AU387" s="72" t="s">
        <v>919</v>
      </c>
      <c r="AV387" s="72" t="s">
        <v>919</v>
      </c>
      <c r="AW387" s="72" t="s">
        <v>919</v>
      </c>
      <c r="AX387" s="86"/>
      <c r="AY387" s="72" t="s">
        <v>919</v>
      </c>
      <c r="AZ387" s="72" t="s">
        <v>919</v>
      </c>
      <c r="BA387" s="88"/>
      <c r="BB387" s="72" t="s">
        <v>919</v>
      </c>
      <c r="BC387" s="86"/>
      <c r="BD387" s="72" t="s">
        <v>919</v>
      </c>
      <c r="BE387" s="72" t="s">
        <v>919</v>
      </c>
      <c r="BF387" s="72" t="s">
        <v>919</v>
      </c>
      <c r="BG387" s="72" t="s">
        <v>919</v>
      </c>
      <c r="BH387" s="72" t="s">
        <v>919</v>
      </c>
      <c r="BI387" s="72" t="s">
        <v>919</v>
      </c>
      <c r="BJ387" s="131" t="s">
        <v>919</v>
      </c>
      <c r="BK387" s="131" t="s">
        <v>919</v>
      </c>
      <c r="BL387" s="72" t="s">
        <v>919</v>
      </c>
      <c r="BM387" s="131" t="s">
        <v>919</v>
      </c>
      <c r="BN387" s="131" t="s">
        <v>919</v>
      </c>
      <c r="BO387" s="72" t="s">
        <v>919</v>
      </c>
      <c r="BP387" s="22"/>
      <c r="BQ387" s="22"/>
      <c r="BR387" s="22"/>
      <c r="BS387" s="22"/>
      <c r="BT387" s="22"/>
      <c r="BU387" s="22"/>
      <c r="BV387" s="22"/>
    </row>
    <row r="388" spans="1:74" s="11" customFormat="1" ht="15" customHeight="1" x14ac:dyDescent="0.2">
      <c r="A388" s="238">
        <v>48</v>
      </c>
      <c r="B388" s="159" t="s">
        <v>10</v>
      </c>
      <c r="C388" s="159" t="s">
        <v>55</v>
      </c>
      <c r="D388" s="163" t="s">
        <v>447</v>
      </c>
      <c r="E388" s="154" t="s">
        <v>455</v>
      </c>
      <c r="F388" s="159" t="s">
        <v>18</v>
      </c>
      <c r="G388" s="180" t="s">
        <v>114</v>
      </c>
      <c r="H388" s="160">
        <v>43102</v>
      </c>
      <c r="I388" s="160">
        <v>43434</v>
      </c>
      <c r="J388" s="322">
        <v>2</v>
      </c>
      <c r="K388" s="250" t="s">
        <v>136</v>
      </c>
      <c r="L388" s="159" t="s">
        <v>468</v>
      </c>
      <c r="M388" s="159" t="s">
        <v>63</v>
      </c>
      <c r="N388" s="176" t="s">
        <v>414</v>
      </c>
      <c r="O388" s="141">
        <v>103768641.13483627</v>
      </c>
      <c r="P388" s="180" t="s">
        <v>217</v>
      </c>
      <c r="Q388" s="145">
        <v>43191</v>
      </c>
      <c r="R388" s="145">
        <v>43434</v>
      </c>
      <c r="S388" s="14" t="s">
        <v>362</v>
      </c>
      <c r="T388" s="35">
        <v>43102</v>
      </c>
      <c r="U388" s="35">
        <v>43189</v>
      </c>
      <c r="V388" s="84" t="s">
        <v>919</v>
      </c>
      <c r="W388" s="84" t="s">
        <v>919</v>
      </c>
      <c r="X388" s="84" t="s">
        <v>919</v>
      </c>
      <c r="Y388" s="72" t="s">
        <v>919</v>
      </c>
      <c r="Z388" s="72" t="s">
        <v>919</v>
      </c>
      <c r="AA388" s="72" t="s">
        <v>919</v>
      </c>
      <c r="AB388" s="72" t="s">
        <v>919</v>
      </c>
      <c r="AC388" s="72" t="s">
        <v>919</v>
      </c>
      <c r="AD388" s="120" t="s">
        <v>919</v>
      </c>
      <c r="AE388" s="120" t="s">
        <v>919</v>
      </c>
      <c r="AF388" s="72" t="s">
        <v>919</v>
      </c>
      <c r="AG388" s="72" t="s">
        <v>919</v>
      </c>
      <c r="AH388" s="72" t="s">
        <v>919</v>
      </c>
      <c r="AI388" s="72" t="s">
        <v>919</v>
      </c>
      <c r="AJ388" s="72" t="s">
        <v>919</v>
      </c>
      <c r="AK388" s="72" t="s">
        <v>919</v>
      </c>
      <c r="AL388" s="72" t="s">
        <v>919</v>
      </c>
      <c r="AM388" s="72" t="s">
        <v>919</v>
      </c>
      <c r="AN388" s="72" t="s">
        <v>919</v>
      </c>
      <c r="AO388" s="72" t="s">
        <v>919</v>
      </c>
      <c r="AP388" s="72" t="s">
        <v>919</v>
      </c>
      <c r="AQ388" s="72" t="s">
        <v>919</v>
      </c>
      <c r="AR388" s="72" t="s">
        <v>919</v>
      </c>
      <c r="AS388" s="72" t="s">
        <v>919</v>
      </c>
      <c r="AT388" s="72" t="s">
        <v>919</v>
      </c>
      <c r="AU388" s="72" t="s">
        <v>919</v>
      </c>
      <c r="AV388" s="72" t="s">
        <v>919</v>
      </c>
      <c r="AW388" s="72" t="s">
        <v>919</v>
      </c>
      <c r="AX388" s="72" t="s">
        <v>919</v>
      </c>
      <c r="AY388" s="72" t="s">
        <v>919</v>
      </c>
      <c r="AZ388" s="72" t="s">
        <v>919</v>
      </c>
      <c r="BA388" s="88"/>
      <c r="BB388" s="72" t="s">
        <v>919</v>
      </c>
      <c r="BC388" s="86"/>
      <c r="BD388" s="72" t="s">
        <v>919</v>
      </c>
      <c r="BE388" s="72" t="s">
        <v>919</v>
      </c>
      <c r="BF388" s="72" t="s">
        <v>919</v>
      </c>
      <c r="BG388" s="72" t="s">
        <v>919</v>
      </c>
      <c r="BH388" s="72" t="s">
        <v>919</v>
      </c>
      <c r="BI388" s="72" t="s">
        <v>919</v>
      </c>
      <c r="BJ388" s="131" t="s">
        <v>919</v>
      </c>
      <c r="BK388" s="131" t="s">
        <v>919</v>
      </c>
      <c r="BL388" s="72" t="s">
        <v>919</v>
      </c>
      <c r="BM388" s="131" t="s">
        <v>919</v>
      </c>
      <c r="BN388" s="131" t="s">
        <v>919</v>
      </c>
      <c r="BO388" s="72" t="s">
        <v>919</v>
      </c>
      <c r="BP388" s="22"/>
      <c r="BQ388" s="22"/>
      <c r="BR388" s="22"/>
      <c r="BS388" s="22"/>
      <c r="BT388" s="22"/>
      <c r="BU388" s="22"/>
      <c r="BV388" s="22"/>
    </row>
    <row r="389" spans="1:74" s="11" customFormat="1" ht="64" x14ac:dyDescent="0.2">
      <c r="A389" s="238"/>
      <c r="B389" s="159"/>
      <c r="C389" s="159"/>
      <c r="D389" s="163"/>
      <c r="E389" s="155"/>
      <c r="F389" s="159"/>
      <c r="G389" s="180"/>
      <c r="H389" s="160"/>
      <c r="I389" s="160"/>
      <c r="J389" s="322"/>
      <c r="K389" s="250"/>
      <c r="L389" s="159"/>
      <c r="M389" s="159"/>
      <c r="N389" s="176"/>
      <c r="O389" s="142"/>
      <c r="P389" s="180"/>
      <c r="Q389" s="146"/>
      <c r="R389" s="146"/>
      <c r="S389" s="14" t="s">
        <v>363</v>
      </c>
      <c r="T389" s="35">
        <v>43191</v>
      </c>
      <c r="U389" s="35">
        <v>43220</v>
      </c>
      <c r="V389" s="84" t="s">
        <v>919</v>
      </c>
      <c r="W389" s="84" t="s">
        <v>919</v>
      </c>
      <c r="X389" s="84" t="s">
        <v>919</v>
      </c>
      <c r="Y389" s="72" t="s">
        <v>919</v>
      </c>
      <c r="Z389" s="72" t="s">
        <v>919</v>
      </c>
      <c r="AA389" s="72" t="s">
        <v>919</v>
      </c>
      <c r="AB389" s="72" t="s">
        <v>919</v>
      </c>
      <c r="AC389" s="72" t="s">
        <v>919</v>
      </c>
      <c r="AD389" s="120" t="s">
        <v>919</v>
      </c>
      <c r="AE389" s="120" t="s">
        <v>919</v>
      </c>
      <c r="AF389" s="72" t="s">
        <v>919</v>
      </c>
      <c r="AG389" s="72" t="s">
        <v>919</v>
      </c>
      <c r="AH389" s="72" t="s">
        <v>919</v>
      </c>
      <c r="AI389" s="72" t="s">
        <v>919</v>
      </c>
      <c r="AJ389" s="72" t="s">
        <v>919</v>
      </c>
      <c r="AK389" s="72" t="s">
        <v>919</v>
      </c>
      <c r="AL389" s="72" t="s">
        <v>919</v>
      </c>
      <c r="AM389" s="72" t="s">
        <v>919</v>
      </c>
      <c r="AN389" s="72" t="s">
        <v>919</v>
      </c>
      <c r="AO389" s="72" t="s">
        <v>919</v>
      </c>
      <c r="AP389" s="72" t="s">
        <v>919</v>
      </c>
      <c r="AQ389" s="72" t="s">
        <v>919</v>
      </c>
      <c r="AR389" s="72" t="s">
        <v>919</v>
      </c>
      <c r="AS389" s="72" t="s">
        <v>919</v>
      </c>
      <c r="AT389" s="72" t="s">
        <v>919</v>
      </c>
      <c r="AU389" s="72" t="s">
        <v>919</v>
      </c>
      <c r="AV389" s="72" t="s">
        <v>919</v>
      </c>
      <c r="AW389" s="72" t="s">
        <v>919</v>
      </c>
      <c r="AX389" s="72" t="s">
        <v>919</v>
      </c>
      <c r="AY389" s="72" t="s">
        <v>919</v>
      </c>
      <c r="AZ389" s="72" t="s">
        <v>919</v>
      </c>
      <c r="BA389" s="88"/>
      <c r="BB389" s="72" t="s">
        <v>919</v>
      </c>
      <c r="BC389" s="86"/>
      <c r="BD389" s="72" t="s">
        <v>919</v>
      </c>
      <c r="BE389" s="72" t="s">
        <v>919</v>
      </c>
      <c r="BF389" s="72" t="s">
        <v>919</v>
      </c>
      <c r="BG389" s="72" t="s">
        <v>919</v>
      </c>
      <c r="BH389" s="72" t="s">
        <v>919</v>
      </c>
      <c r="BI389" s="72" t="s">
        <v>919</v>
      </c>
      <c r="BJ389" s="88"/>
      <c r="BK389" s="88"/>
      <c r="BL389" s="88"/>
      <c r="BM389" s="88"/>
      <c r="BN389" s="131" t="s">
        <v>919</v>
      </c>
      <c r="BO389" s="72" t="s">
        <v>919</v>
      </c>
      <c r="BP389" s="22"/>
      <c r="BQ389" s="22"/>
      <c r="BR389" s="22"/>
      <c r="BS389" s="22"/>
      <c r="BT389" s="22"/>
      <c r="BU389" s="22"/>
      <c r="BV389" s="22"/>
    </row>
    <row r="390" spans="1:74" s="11" customFormat="1" x14ac:dyDescent="0.2">
      <c r="A390" s="238"/>
      <c r="B390" s="159"/>
      <c r="C390" s="159"/>
      <c r="D390" s="163"/>
      <c r="E390" s="155"/>
      <c r="F390" s="159"/>
      <c r="G390" s="180"/>
      <c r="H390" s="160"/>
      <c r="I390" s="160"/>
      <c r="J390" s="322"/>
      <c r="K390" s="250"/>
      <c r="L390" s="159"/>
      <c r="M390" s="159"/>
      <c r="N390" s="176"/>
      <c r="O390" s="142"/>
      <c r="P390" s="180"/>
      <c r="Q390" s="146"/>
      <c r="R390" s="146"/>
      <c r="S390" s="14" t="s">
        <v>364</v>
      </c>
      <c r="T390" s="35">
        <v>43221</v>
      </c>
      <c r="U390" s="35">
        <v>43311</v>
      </c>
      <c r="V390" s="84" t="s">
        <v>919</v>
      </c>
      <c r="W390" s="84" t="s">
        <v>919</v>
      </c>
      <c r="X390" s="84" t="s">
        <v>919</v>
      </c>
      <c r="Y390" s="72" t="s">
        <v>919</v>
      </c>
      <c r="Z390" s="72" t="s">
        <v>919</v>
      </c>
      <c r="AA390" s="72" t="s">
        <v>919</v>
      </c>
      <c r="AB390" s="72" t="s">
        <v>919</v>
      </c>
      <c r="AC390" s="72" t="s">
        <v>919</v>
      </c>
      <c r="AD390" s="120" t="s">
        <v>919</v>
      </c>
      <c r="AE390" s="120" t="s">
        <v>919</v>
      </c>
      <c r="AF390" s="72" t="s">
        <v>919</v>
      </c>
      <c r="AG390" s="72" t="s">
        <v>919</v>
      </c>
      <c r="AH390" s="72" t="s">
        <v>919</v>
      </c>
      <c r="AI390" s="72" t="s">
        <v>919</v>
      </c>
      <c r="AJ390" s="72" t="s">
        <v>919</v>
      </c>
      <c r="AK390" s="72" t="s">
        <v>919</v>
      </c>
      <c r="AL390" s="72" t="s">
        <v>919</v>
      </c>
      <c r="AM390" s="72" t="s">
        <v>919</v>
      </c>
      <c r="AN390" s="72" t="s">
        <v>919</v>
      </c>
      <c r="AO390" s="72" t="s">
        <v>919</v>
      </c>
      <c r="AP390" s="72" t="s">
        <v>919</v>
      </c>
      <c r="AQ390" s="72" t="s">
        <v>919</v>
      </c>
      <c r="AR390" s="72" t="s">
        <v>919</v>
      </c>
      <c r="AS390" s="72" t="s">
        <v>919</v>
      </c>
      <c r="AT390" s="72" t="s">
        <v>919</v>
      </c>
      <c r="AU390" s="72" t="s">
        <v>919</v>
      </c>
      <c r="AV390" s="72" t="s">
        <v>919</v>
      </c>
      <c r="AW390" s="72" t="s">
        <v>919</v>
      </c>
      <c r="AX390" s="72" t="s">
        <v>919</v>
      </c>
      <c r="AY390" s="72" t="s">
        <v>919</v>
      </c>
      <c r="AZ390" s="72" t="s">
        <v>919</v>
      </c>
      <c r="BA390" s="88"/>
      <c r="BB390" s="72" t="s">
        <v>919</v>
      </c>
      <c r="BC390" s="86"/>
      <c r="BD390" s="72" t="s">
        <v>919</v>
      </c>
      <c r="BE390" s="72" t="s">
        <v>919</v>
      </c>
      <c r="BF390" s="72" t="s">
        <v>919</v>
      </c>
      <c r="BG390" s="72" t="s">
        <v>919</v>
      </c>
      <c r="BH390" s="72" t="s">
        <v>919</v>
      </c>
      <c r="BI390" s="72" t="s">
        <v>919</v>
      </c>
      <c r="BJ390" s="131" t="s">
        <v>919</v>
      </c>
      <c r="BK390" s="131" t="s">
        <v>919</v>
      </c>
      <c r="BL390" s="72" t="s">
        <v>919</v>
      </c>
      <c r="BM390" s="131" t="s">
        <v>919</v>
      </c>
      <c r="BN390" s="131" t="s">
        <v>919</v>
      </c>
      <c r="BO390" s="72" t="s">
        <v>919</v>
      </c>
      <c r="BP390" s="22"/>
      <c r="BQ390" s="22"/>
      <c r="BR390" s="22"/>
      <c r="BS390" s="22"/>
      <c r="BT390" s="22"/>
      <c r="BU390" s="22"/>
      <c r="BV390" s="22"/>
    </row>
    <row r="391" spans="1:74" s="11" customFormat="1" ht="45" customHeight="1" x14ac:dyDescent="0.2">
      <c r="A391" s="238"/>
      <c r="B391" s="159"/>
      <c r="C391" s="159"/>
      <c r="D391" s="163"/>
      <c r="E391" s="155"/>
      <c r="F391" s="159"/>
      <c r="G391" s="180"/>
      <c r="H391" s="160"/>
      <c r="I391" s="160"/>
      <c r="J391" s="322"/>
      <c r="K391" s="250"/>
      <c r="L391" s="159"/>
      <c r="M391" s="159"/>
      <c r="N391" s="176"/>
      <c r="O391" s="142"/>
      <c r="P391" s="180"/>
      <c r="Q391" s="146"/>
      <c r="R391" s="146"/>
      <c r="S391" s="14" t="s">
        <v>365</v>
      </c>
      <c r="T391" s="35">
        <v>43313</v>
      </c>
      <c r="U391" s="35">
        <v>43342</v>
      </c>
      <c r="V391" s="84" t="s">
        <v>919</v>
      </c>
      <c r="W391" s="84" t="s">
        <v>919</v>
      </c>
      <c r="X391" s="84" t="s">
        <v>919</v>
      </c>
      <c r="Y391" s="72" t="s">
        <v>919</v>
      </c>
      <c r="Z391" s="72" t="s">
        <v>919</v>
      </c>
      <c r="AA391" s="72" t="s">
        <v>919</v>
      </c>
      <c r="AB391" s="72" t="s">
        <v>919</v>
      </c>
      <c r="AC391" s="72" t="s">
        <v>919</v>
      </c>
      <c r="AD391" s="120" t="s">
        <v>919</v>
      </c>
      <c r="AE391" s="120" t="s">
        <v>919</v>
      </c>
      <c r="AF391" s="72" t="s">
        <v>919</v>
      </c>
      <c r="AG391" s="72" t="s">
        <v>919</v>
      </c>
      <c r="AH391" s="72" t="s">
        <v>919</v>
      </c>
      <c r="AI391" s="72" t="s">
        <v>919</v>
      </c>
      <c r="AJ391" s="72" t="s">
        <v>919</v>
      </c>
      <c r="AK391" s="72" t="s">
        <v>919</v>
      </c>
      <c r="AL391" s="72" t="s">
        <v>919</v>
      </c>
      <c r="AM391" s="72" t="s">
        <v>919</v>
      </c>
      <c r="AN391" s="72" t="s">
        <v>919</v>
      </c>
      <c r="AO391" s="72" t="s">
        <v>919</v>
      </c>
      <c r="AP391" s="72" t="s">
        <v>919</v>
      </c>
      <c r="AQ391" s="72" t="s">
        <v>919</v>
      </c>
      <c r="AR391" s="72" t="s">
        <v>919</v>
      </c>
      <c r="AS391" s="72" t="s">
        <v>919</v>
      </c>
      <c r="AT391" s="72" t="s">
        <v>919</v>
      </c>
      <c r="AU391" s="72" t="s">
        <v>919</v>
      </c>
      <c r="AV391" s="72" t="s">
        <v>919</v>
      </c>
      <c r="AW391" s="72" t="s">
        <v>919</v>
      </c>
      <c r="AX391" s="72" t="s">
        <v>919</v>
      </c>
      <c r="AY391" s="72" t="s">
        <v>919</v>
      </c>
      <c r="AZ391" s="72" t="s">
        <v>919</v>
      </c>
      <c r="BA391" s="88"/>
      <c r="BB391" s="88"/>
      <c r="BC391" s="86"/>
      <c r="BD391" s="72" t="s">
        <v>919</v>
      </c>
      <c r="BE391" s="72" t="s">
        <v>919</v>
      </c>
      <c r="BF391" s="72" t="s">
        <v>919</v>
      </c>
      <c r="BG391" s="72" t="s">
        <v>919</v>
      </c>
      <c r="BH391" s="72" t="s">
        <v>919</v>
      </c>
      <c r="BI391" s="72" t="s">
        <v>919</v>
      </c>
      <c r="BJ391" s="88"/>
      <c r="BK391" s="88"/>
      <c r="BL391" s="88"/>
      <c r="BM391" s="88"/>
      <c r="BN391" s="131" t="s">
        <v>919</v>
      </c>
      <c r="BO391" s="72" t="s">
        <v>919</v>
      </c>
      <c r="BP391" s="22"/>
      <c r="BQ391" s="22"/>
      <c r="BR391" s="22"/>
      <c r="BS391" s="22"/>
      <c r="BT391" s="22"/>
      <c r="BU391" s="22"/>
      <c r="BV391" s="22"/>
    </row>
    <row r="392" spans="1:74" s="11" customFormat="1" ht="32" x14ac:dyDescent="0.2">
      <c r="A392" s="238"/>
      <c r="B392" s="159"/>
      <c r="C392" s="159"/>
      <c r="D392" s="163"/>
      <c r="E392" s="155"/>
      <c r="F392" s="159"/>
      <c r="G392" s="180"/>
      <c r="H392" s="160"/>
      <c r="I392" s="160"/>
      <c r="J392" s="322"/>
      <c r="K392" s="250"/>
      <c r="L392" s="159"/>
      <c r="M392" s="159"/>
      <c r="N392" s="176"/>
      <c r="O392" s="142"/>
      <c r="P392" s="180"/>
      <c r="Q392" s="147"/>
      <c r="R392" s="147"/>
      <c r="S392" s="14" t="s">
        <v>964</v>
      </c>
      <c r="T392" s="35">
        <v>43344</v>
      </c>
      <c r="U392" s="35">
        <v>43434</v>
      </c>
      <c r="V392" s="84" t="s">
        <v>919</v>
      </c>
      <c r="W392" s="84" t="s">
        <v>919</v>
      </c>
      <c r="X392" s="84" t="s">
        <v>919</v>
      </c>
      <c r="Y392" s="72" t="s">
        <v>919</v>
      </c>
      <c r="Z392" s="72" t="s">
        <v>919</v>
      </c>
      <c r="AA392" s="72" t="s">
        <v>919</v>
      </c>
      <c r="AB392" s="72" t="s">
        <v>919</v>
      </c>
      <c r="AC392" s="72" t="s">
        <v>919</v>
      </c>
      <c r="AD392" s="120" t="s">
        <v>919</v>
      </c>
      <c r="AE392" s="120" t="s">
        <v>919</v>
      </c>
      <c r="AF392" s="72" t="s">
        <v>919</v>
      </c>
      <c r="AG392" s="88"/>
      <c r="AH392" s="83" t="s">
        <v>919</v>
      </c>
      <c r="AI392" s="83" t="s">
        <v>919</v>
      </c>
      <c r="AJ392" s="83" t="s">
        <v>919</v>
      </c>
      <c r="AK392" s="83" t="s">
        <v>919</v>
      </c>
      <c r="AL392" s="88"/>
      <c r="AM392" s="83" t="s">
        <v>919</v>
      </c>
      <c r="AN392" s="83" t="s">
        <v>919</v>
      </c>
      <c r="AO392" s="83" t="s">
        <v>919</v>
      </c>
      <c r="AP392" s="83" t="s">
        <v>919</v>
      </c>
      <c r="AQ392" s="83" t="s">
        <v>919</v>
      </c>
      <c r="AR392" s="83" t="s">
        <v>919</v>
      </c>
      <c r="AS392" s="86"/>
      <c r="AT392" s="83" t="s">
        <v>919</v>
      </c>
      <c r="AU392" s="83" t="s">
        <v>919</v>
      </c>
      <c r="AV392" s="83" t="s">
        <v>919</v>
      </c>
      <c r="AW392" s="83" t="s">
        <v>919</v>
      </c>
      <c r="AX392" s="83" t="s">
        <v>919</v>
      </c>
      <c r="AY392" s="83" t="s">
        <v>919</v>
      </c>
      <c r="AZ392" s="83" t="s">
        <v>919</v>
      </c>
      <c r="BA392" s="88"/>
      <c r="BB392" s="72" t="s">
        <v>919</v>
      </c>
      <c r="BC392" s="86"/>
      <c r="BD392" s="72" t="s">
        <v>919</v>
      </c>
      <c r="BE392" s="72" t="s">
        <v>919</v>
      </c>
      <c r="BF392" s="72" t="s">
        <v>919</v>
      </c>
      <c r="BG392" s="72" t="s">
        <v>919</v>
      </c>
      <c r="BH392" s="72" t="s">
        <v>919</v>
      </c>
      <c r="BI392" s="72" t="s">
        <v>919</v>
      </c>
      <c r="BJ392" s="131" t="s">
        <v>919</v>
      </c>
      <c r="BK392" s="131" t="s">
        <v>919</v>
      </c>
      <c r="BL392" s="72" t="s">
        <v>919</v>
      </c>
      <c r="BM392" s="131" t="s">
        <v>919</v>
      </c>
      <c r="BN392" s="131" t="s">
        <v>919</v>
      </c>
      <c r="BO392" s="72" t="s">
        <v>919</v>
      </c>
      <c r="BP392" s="22"/>
      <c r="BQ392" s="22"/>
      <c r="BR392" s="22"/>
      <c r="BS392" s="22"/>
      <c r="BT392" s="22"/>
      <c r="BU392" s="22"/>
      <c r="BV392" s="22"/>
    </row>
    <row r="393" spans="1:74" s="11" customFormat="1" ht="32" x14ac:dyDescent="0.2">
      <c r="A393" s="238"/>
      <c r="B393" s="159"/>
      <c r="C393" s="159"/>
      <c r="D393" s="163"/>
      <c r="E393" s="155"/>
      <c r="F393" s="159"/>
      <c r="G393" s="180"/>
      <c r="H393" s="160"/>
      <c r="I393" s="160"/>
      <c r="J393" s="322"/>
      <c r="K393" s="250"/>
      <c r="L393" s="159"/>
      <c r="M393" s="159"/>
      <c r="N393" s="176"/>
      <c r="O393" s="142"/>
      <c r="P393" s="170" t="s">
        <v>218</v>
      </c>
      <c r="Q393" s="145">
        <v>43102</v>
      </c>
      <c r="R393" s="145">
        <v>43434</v>
      </c>
      <c r="S393" s="14" t="s">
        <v>912</v>
      </c>
      <c r="T393" s="35">
        <v>43102</v>
      </c>
      <c r="U393" s="35">
        <v>43189</v>
      </c>
      <c r="V393" s="84" t="s">
        <v>919</v>
      </c>
      <c r="W393" s="84" t="s">
        <v>919</v>
      </c>
      <c r="X393" s="84" t="s">
        <v>919</v>
      </c>
      <c r="Y393" s="72" t="s">
        <v>919</v>
      </c>
      <c r="Z393" s="72" t="s">
        <v>919</v>
      </c>
      <c r="AA393" s="72" t="s">
        <v>919</v>
      </c>
      <c r="AB393" s="72" t="s">
        <v>919</v>
      </c>
      <c r="AC393" s="72" t="s">
        <v>919</v>
      </c>
      <c r="AD393" s="120" t="s">
        <v>919</v>
      </c>
      <c r="AE393" s="120" t="s">
        <v>919</v>
      </c>
      <c r="AF393" s="72" t="s">
        <v>919</v>
      </c>
      <c r="AG393" s="72" t="s">
        <v>919</v>
      </c>
      <c r="AH393" s="72" t="s">
        <v>919</v>
      </c>
      <c r="AI393" s="72" t="s">
        <v>919</v>
      </c>
      <c r="AJ393" s="72" t="s">
        <v>919</v>
      </c>
      <c r="AK393" s="72" t="s">
        <v>919</v>
      </c>
      <c r="AL393" s="72" t="s">
        <v>919</v>
      </c>
      <c r="AM393" s="72" t="s">
        <v>919</v>
      </c>
      <c r="AN393" s="72" t="s">
        <v>919</v>
      </c>
      <c r="AO393" s="72" t="s">
        <v>919</v>
      </c>
      <c r="AP393" s="72" t="s">
        <v>919</v>
      </c>
      <c r="AQ393" s="72" t="s">
        <v>919</v>
      </c>
      <c r="AR393" s="72" t="s">
        <v>919</v>
      </c>
      <c r="AS393" s="72" t="s">
        <v>919</v>
      </c>
      <c r="AT393" s="72" t="s">
        <v>919</v>
      </c>
      <c r="AU393" s="72" t="s">
        <v>919</v>
      </c>
      <c r="AV393" s="72" t="s">
        <v>919</v>
      </c>
      <c r="AW393" s="72" t="s">
        <v>919</v>
      </c>
      <c r="AX393" s="72" t="s">
        <v>919</v>
      </c>
      <c r="AY393" s="72" t="s">
        <v>919</v>
      </c>
      <c r="AZ393" s="72" t="s">
        <v>919</v>
      </c>
      <c r="BA393" s="88"/>
      <c r="BB393" s="72" t="s">
        <v>919</v>
      </c>
      <c r="BC393" s="86"/>
      <c r="BD393" s="72" t="s">
        <v>919</v>
      </c>
      <c r="BE393" s="72" t="s">
        <v>919</v>
      </c>
      <c r="BF393" s="72" t="s">
        <v>919</v>
      </c>
      <c r="BG393" s="72" t="s">
        <v>919</v>
      </c>
      <c r="BH393" s="72" t="s">
        <v>919</v>
      </c>
      <c r="BI393" s="72" t="s">
        <v>919</v>
      </c>
      <c r="BJ393" s="131" t="s">
        <v>919</v>
      </c>
      <c r="BK393" s="131" t="s">
        <v>919</v>
      </c>
      <c r="BL393" s="72" t="s">
        <v>919</v>
      </c>
      <c r="BM393" s="131" t="s">
        <v>919</v>
      </c>
      <c r="BN393" s="131" t="s">
        <v>919</v>
      </c>
      <c r="BO393" s="72" t="s">
        <v>919</v>
      </c>
      <c r="BP393" s="22"/>
      <c r="BQ393" s="22"/>
      <c r="BR393" s="22"/>
      <c r="BS393" s="22"/>
      <c r="BT393" s="22"/>
      <c r="BU393" s="22"/>
      <c r="BV393" s="22"/>
    </row>
    <row r="394" spans="1:74" s="11" customFormat="1" ht="48" x14ac:dyDescent="0.2">
      <c r="A394" s="238"/>
      <c r="B394" s="159"/>
      <c r="C394" s="159"/>
      <c r="D394" s="163"/>
      <c r="E394" s="155"/>
      <c r="F394" s="159"/>
      <c r="G394" s="180"/>
      <c r="H394" s="160"/>
      <c r="I394" s="160"/>
      <c r="J394" s="322"/>
      <c r="K394" s="250"/>
      <c r="L394" s="159"/>
      <c r="M394" s="159"/>
      <c r="N394" s="176"/>
      <c r="O394" s="142"/>
      <c r="P394" s="171"/>
      <c r="Q394" s="146"/>
      <c r="R394" s="146"/>
      <c r="S394" s="14" t="s">
        <v>366</v>
      </c>
      <c r="T394" s="35">
        <v>43132</v>
      </c>
      <c r="U394" s="35">
        <v>43281</v>
      </c>
      <c r="V394" s="84" t="s">
        <v>919</v>
      </c>
      <c r="W394" s="84" t="s">
        <v>919</v>
      </c>
      <c r="X394" s="84" t="s">
        <v>919</v>
      </c>
      <c r="Y394" s="72" t="s">
        <v>919</v>
      </c>
      <c r="Z394" s="72" t="s">
        <v>919</v>
      </c>
      <c r="AA394" s="72" t="s">
        <v>919</v>
      </c>
      <c r="AB394" s="72" t="s">
        <v>919</v>
      </c>
      <c r="AC394" s="72" t="s">
        <v>919</v>
      </c>
      <c r="AD394" s="120" t="s">
        <v>919</v>
      </c>
      <c r="AE394" s="120" t="s">
        <v>919</v>
      </c>
      <c r="AF394" s="72" t="s">
        <v>919</v>
      </c>
      <c r="AG394" s="72" t="s">
        <v>919</v>
      </c>
      <c r="AH394" s="72" t="s">
        <v>919</v>
      </c>
      <c r="AI394" s="72" t="s">
        <v>919</v>
      </c>
      <c r="AJ394" s="72" t="s">
        <v>919</v>
      </c>
      <c r="AK394" s="72" t="s">
        <v>919</v>
      </c>
      <c r="AL394" s="72" t="s">
        <v>919</v>
      </c>
      <c r="AM394" s="72" t="s">
        <v>919</v>
      </c>
      <c r="AN394" s="72" t="s">
        <v>919</v>
      </c>
      <c r="AO394" s="72" t="s">
        <v>919</v>
      </c>
      <c r="AP394" s="72" t="s">
        <v>919</v>
      </c>
      <c r="AQ394" s="72" t="s">
        <v>919</v>
      </c>
      <c r="AR394" s="72" t="s">
        <v>919</v>
      </c>
      <c r="AS394" s="72" t="s">
        <v>919</v>
      </c>
      <c r="AT394" s="72" t="s">
        <v>919</v>
      </c>
      <c r="AU394" s="72" t="s">
        <v>919</v>
      </c>
      <c r="AV394" s="72" t="s">
        <v>919</v>
      </c>
      <c r="AW394" s="72" t="s">
        <v>919</v>
      </c>
      <c r="AX394" s="72" t="s">
        <v>919</v>
      </c>
      <c r="AY394" s="72" t="s">
        <v>919</v>
      </c>
      <c r="AZ394" s="72" t="s">
        <v>919</v>
      </c>
      <c r="BA394" s="88"/>
      <c r="BB394" s="72" t="s">
        <v>919</v>
      </c>
      <c r="BC394" s="86"/>
      <c r="BD394" s="72" t="s">
        <v>919</v>
      </c>
      <c r="BE394" s="72" t="s">
        <v>919</v>
      </c>
      <c r="BF394" s="72" t="s">
        <v>919</v>
      </c>
      <c r="BG394" s="72" t="s">
        <v>919</v>
      </c>
      <c r="BH394" s="72" t="s">
        <v>919</v>
      </c>
      <c r="BI394" s="72" t="s">
        <v>919</v>
      </c>
      <c r="BJ394" s="131" t="s">
        <v>919</v>
      </c>
      <c r="BK394" s="131" t="s">
        <v>919</v>
      </c>
      <c r="BL394" s="72" t="s">
        <v>919</v>
      </c>
      <c r="BM394" s="131" t="s">
        <v>919</v>
      </c>
      <c r="BN394" s="131" t="s">
        <v>919</v>
      </c>
      <c r="BO394" s="72" t="s">
        <v>919</v>
      </c>
      <c r="BP394" s="22"/>
      <c r="BQ394" s="22"/>
      <c r="BR394" s="22"/>
      <c r="BS394" s="22"/>
      <c r="BT394" s="22"/>
      <c r="BU394" s="22"/>
      <c r="BV394" s="22"/>
    </row>
    <row r="395" spans="1:74" s="11" customFormat="1" ht="32" x14ac:dyDescent="0.2">
      <c r="A395" s="238"/>
      <c r="B395" s="159"/>
      <c r="C395" s="159"/>
      <c r="D395" s="163"/>
      <c r="E395" s="156"/>
      <c r="F395" s="159"/>
      <c r="G395" s="180"/>
      <c r="H395" s="160"/>
      <c r="I395" s="160"/>
      <c r="J395" s="322"/>
      <c r="K395" s="250"/>
      <c r="L395" s="151"/>
      <c r="M395" s="159"/>
      <c r="N395" s="176"/>
      <c r="O395" s="143"/>
      <c r="P395" s="172"/>
      <c r="Q395" s="147"/>
      <c r="R395" s="147"/>
      <c r="S395" s="14" t="s">
        <v>367</v>
      </c>
      <c r="T395" s="35">
        <v>43282</v>
      </c>
      <c r="U395" s="35">
        <v>43434</v>
      </c>
      <c r="V395" s="84" t="s">
        <v>919</v>
      </c>
      <c r="W395" s="84" t="s">
        <v>919</v>
      </c>
      <c r="X395" s="84" t="s">
        <v>919</v>
      </c>
      <c r="Y395" s="72" t="s">
        <v>919</v>
      </c>
      <c r="Z395" s="72" t="s">
        <v>919</v>
      </c>
      <c r="AA395" s="72" t="s">
        <v>919</v>
      </c>
      <c r="AB395" s="72" t="s">
        <v>919</v>
      </c>
      <c r="AC395" s="72" t="s">
        <v>919</v>
      </c>
      <c r="AD395" s="120" t="s">
        <v>919</v>
      </c>
      <c r="AE395" s="120" t="s">
        <v>919</v>
      </c>
      <c r="AF395" s="72" t="s">
        <v>919</v>
      </c>
      <c r="AG395" s="72" t="s">
        <v>919</v>
      </c>
      <c r="AH395" s="72" t="s">
        <v>919</v>
      </c>
      <c r="AI395" s="72" t="s">
        <v>919</v>
      </c>
      <c r="AJ395" s="72" t="s">
        <v>919</v>
      </c>
      <c r="AK395" s="72" t="s">
        <v>919</v>
      </c>
      <c r="AL395" s="88"/>
      <c r="AM395" s="72" t="s">
        <v>919</v>
      </c>
      <c r="AN395" s="72" t="s">
        <v>919</v>
      </c>
      <c r="AO395" s="72" t="s">
        <v>919</v>
      </c>
      <c r="AP395" s="72" t="s">
        <v>919</v>
      </c>
      <c r="AQ395" s="72" t="s">
        <v>919</v>
      </c>
      <c r="AR395" s="72" t="s">
        <v>919</v>
      </c>
      <c r="AS395" s="72" t="s">
        <v>919</v>
      </c>
      <c r="AT395" s="72" t="s">
        <v>919</v>
      </c>
      <c r="AU395" s="72" t="s">
        <v>919</v>
      </c>
      <c r="AV395" s="72" t="s">
        <v>919</v>
      </c>
      <c r="AW395" s="72" t="s">
        <v>919</v>
      </c>
      <c r="AX395" s="72" t="s">
        <v>919</v>
      </c>
      <c r="AY395" s="72" t="s">
        <v>919</v>
      </c>
      <c r="AZ395" s="72" t="s">
        <v>919</v>
      </c>
      <c r="BA395" s="88"/>
      <c r="BB395" s="72" t="s">
        <v>919</v>
      </c>
      <c r="BC395" s="86"/>
      <c r="BD395" s="72" t="s">
        <v>919</v>
      </c>
      <c r="BE395" s="72" t="s">
        <v>919</v>
      </c>
      <c r="BF395" s="72" t="s">
        <v>919</v>
      </c>
      <c r="BG395" s="72" t="s">
        <v>919</v>
      </c>
      <c r="BH395" s="72" t="s">
        <v>919</v>
      </c>
      <c r="BI395" s="72" t="s">
        <v>919</v>
      </c>
      <c r="BJ395" s="88"/>
      <c r="BK395" s="88"/>
      <c r="BL395" s="88"/>
      <c r="BM395" s="88"/>
      <c r="BN395" s="131" t="s">
        <v>919</v>
      </c>
      <c r="BO395" s="72" t="s">
        <v>919</v>
      </c>
      <c r="BP395" s="22"/>
      <c r="BQ395" s="22"/>
      <c r="BR395" s="22"/>
      <c r="BS395" s="22"/>
      <c r="BT395" s="22"/>
      <c r="BU395" s="22"/>
      <c r="BV395" s="22"/>
    </row>
    <row r="396" spans="1:74" s="11" customFormat="1" ht="30" customHeight="1" x14ac:dyDescent="0.2">
      <c r="A396" s="238">
        <v>49</v>
      </c>
      <c r="B396" s="159" t="s">
        <v>10</v>
      </c>
      <c r="C396" s="159" t="s">
        <v>55</v>
      </c>
      <c r="D396" s="159" t="s">
        <v>445</v>
      </c>
      <c r="E396" s="151" t="s">
        <v>465</v>
      </c>
      <c r="F396" s="159" t="s">
        <v>18</v>
      </c>
      <c r="G396" s="180" t="s">
        <v>115</v>
      </c>
      <c r="H396" s="160">
        <v>43102</v>
      </c>
      <c r="I396" s="160">
        <v>43434</v>
      </c>
      <c r="J396" s="322">
        <v>3</v>
      </c>
      <c r="K396" s="234" t="s">
        <v>137</v>
      </c>
      <c r="L396" s="329" t="s">
        <v>798</v>
      </c>
      <c r="M396" s="163" t="s">
        <v>63</v>
      </c>
      <c r="N396" s="163" t="s">
        <v>414</v>
      </c>
      <c r="O396" s="255">
        <v>415074564.53934515</v>
      </c>
      <c r="P396" s="180" t="s">
        <v>219</v>
      </c>
      <c r="Q396" s="145">
        <v>43102</v>
      </c>
      <c r="R396" s="145">
        <v>43434</v>
      </c>
      <c r="S396" s="14" t="s">
        <v>368</v>
      </c>
      <c r="T396" s="35">
        <v>43102</v>
      </c>
      <c r="U396" s="35">
        <v>43434</v>
      </c>
      <c r="V396" s="84" t="s">
        <v>919</v>
      </c>
      <c r="W396" s="84" t="s">
        <v>919</v>
      </c>
      <c r="X396" s="84" t="s">
        <v>919</v>
      </c>
      <c r="Y396" s="72" t="s">
        <v>919</v>
      </c>
      <c r="Z396" s="72" t="s">
        <v>919</v>
      </c>
      <c r="AA396" s="72" t="s">
        <v>919</v>
      </c>
      <c r="AB396" s="72" t="s">
        <v>919</v>
      </c>
      <c r="AC396" s="72" t="s">
        <v>919</v>
      </c>
      <c r="AD396" s="120" t="s">
        <v>919</v>
      </c>
      <c r="AE396" s="120" t="s">
        <v>919</v>
      </c>
      <c r="AF396" s="72" t="s">
        <v>919</v>
      </c>
      <c r="AG396" s="72" t="s">
        <v>919</v>
      </c>
      <c r="AH396" s="72" t="s">
        <v>919</v>
      </c>
      <c r="AI396" s="72" t="s">
        <v>919</v>
      </c>
      <c r="AJ396" s="72" t="s">
        <v>919</v>
      </c>
      <c r="AK396" s="72" t="s">
        <v>919</v>
      </c>
      <c r="AL396" s="72" t="s">
        <v>919</v>
      </c>
      <c r="AM396" s="72" t="s">
        <v>919</v>
      </c>
      <c r="AN396" s="72" t="s">
        <v>919</v>
      </c>
      <c r="AO396" s="72" t="s">
        <v>919</v>
      </c>
      <c r="AP396" s="72" t="s">
        <v>919</v>
      </c>
      <c r="AQ396" s="72" t="s">
        <v>919</v>
      </c>
      <c r="AR396" s="72" t="s">
        <v>919</v>
      </c>
      <c r="AS396" s="72" t="s">
        <v>919</v>
      </c>
      <c r="AT396" s="72" t="s">
        <v>919</v>
      </c>
      <c r="AU396" s="72" t="s">
        <v>919</v>
      </c>
      <c r="AV396" s="72" t="s">
        <v>919</v>
      </c>
      <c r="AW396" s="72" t="s">
        <v>919</v>
      </c>
      <c r="AX396" s="72" t="s">
        <v>919</v>
      </c>
      <c r="AY396" s="72" t="s">
        <v>919</v>
      </c>
      <c r="AZ396" s="88"/>
      <c r="BA396" s="88"/>
      <c r="BB396" s="88"/>
      <c r="BC396" s="86"/>
      <c r="BD396" s="72" t="s">
        <v>919</v>
      </c>
      <c r="BE396" s="72" t="s">
        <v>919</v>
      </c>
      <c r="BF396" s="72" t="s">
        <v>919</v>
      </c>
      <c r="BG396" s="72" t="s">
        <v>919</v>
      </c>
      <c r="BH396" s="72" t="s">
        <v>919</v>
      </c>
      <c r="BI396" s="72" t="s">
        <v>919</v>
      </c>
      <c r="BJ396" s="88"/>
      <c r="BK396" s="88"/>
      <c r="BL396" s="88"/>
      <c r="BM396" s="88"/>
      <c r="BN396" s="131" t="s">
        <v>919</v>
      </c>
      <c r="BO396" s="72" t="s">
        <v>919</v>
      </c>
      <c r="BP396" s="22"/>
      <c r="BQ396" s="22"/>
      <c r="BR396" s="22"/>
      <c r="BS396" s="22"/>
      <c r="BT396" s="22"/>
      <c r="BU396" s="22"/>
      <c r="BV396" s="22"/>
    </row>
    <row r="397" spans="1:74" s="11" customFormat="1" ht="32" x14ac:dyDescent="0.2">
      <c r="A397" s="238"/>
      <c r="B397" s="159"/>
      <c r="C397" s="159"/>
      <c r="D397" s="159"/>
      <c r="E397" s="152"/>
      <c r="F397" s="159"/>
      <c r="G397" s="180"/>
      <c r="H397" s="160"/>
      <c r="I397" s="160"/>
      <c r="J397" s="322"/>
      <c r="K397" s="234"/>
      <c r="L397" s="330"/>
      <c r="M397" s="163"/>
      <c r="N397" s="163"/>
      <c r="O397" s="256"/>
      <c r="P397" s="180"/>
      <c r="Q397" s="147"/>
      <c r="R397" s="147"/>
      <c r="S397" s="14" t="s">
        <v>369</v>
      </c>
      <c r="T397" s="35">
        <v>43160</v>
      </c>
      <c r="U397" s="35">
        <v>43434</v>
      </c>
      <c r="V397" s="84" t="s">
        <v>919</v>
      </c>
      <c r="W397" s="84" t="s">
        <v>919</v>
      </c>
      <c r="X397" s="84" t="s">
        <v>919</v>
      </c>
      <c r="Y397" s="72" t="s">
        <v>919</v>
      </c>
      <c r="Z397" s="72" t="s">
        <v>919</v>
      </c>
      <c r="AA397" s="72" t="s">
        <v>919</v>
      </c>
      <c r="AB397" s="72" t="s">
        <v>919</v>
      </c>
      <c r="AC397" s="72" t="s">
        <v>919</v>
      </c>
      <c r="AD397" s="120" t="s">
        <v>919</v>
      </c>
      <c r="AE397" s="120" t="s">
        <v>919</v>
      </c>
      <c r="AF397" s="72" t="s">
        <v>919</v>
      </c>
      <c r="AG397" s="72" t="s">
        <v>919</v>
      </c>
      <c r="AH397" s="72" t="s">
        <v>919</v>
      </c>
      <c r="AI397" s="72" t="s">
        <v>919</v>
      </c>
      <c r="AJ397" s="72" t="s">
        <v>919</v>
      </c>
      <c r="AK397" s="72" t="s">
        <v>919</v>
      </c>
      <c r="AL397" s="72" t="s">
        <v>919</v>
      </c>
      <c r="AM397" s="72" t="s">
        <v>919</v>
      </c>
      <c r="AN397" s="72" t="s">
        <v>919</v>
      </c>
      <c r="AO397" s="72" t="s">
        <v>919</v>
      </c>
      <c r="AP397" s="72" t="s">
        <v>919</v>
      </c>
      <c r="AQ397" s="72" t="s">
        <v>919</v>
      </c>
      <c r="AR397" s="72" t="s">
        <v>919</v>
      </c>
      <c r="AS397" s="72" t="s">
        <v>919</v>
      </c>
      <c r="AT397" s="72" t="s">
        <v>919</v>
      </c>
      <c r="AU397" s="72" t="s">
        <v>919</v>
      </c>
      <c r="AV397" s="72" t="s">
        <v>919</v>
      </c>
      <c r="AW397" s="72" t="s">
        <v>919</v>
      </c>
      <c r="AX397" s="72" t="s">
        <v>919</v>
      </c>
      <c r="AY397" s="72" t="s">
        <v>919</v>
      </c>
      <c r="AZ397" s="88"/>
      <c r="BA397" s="88"/>
      <c r="BB397" s="88"/>
      <c r="BC397" s="86"/>
      <c r="BD397" s="72" t="s">
        <v>919</v>
      </c>
      <c r="BE397" s="72" t="s">
        <v>919</v>
      </c>
      <c r="BF397" s="72" t="s">
        <v>919</v>
      </c>
      <c r="BG397" s="72" t="s">
        <v>919</v>
      </c>
      <c r="BH397" s="72" t="s">
        <v>919</v>
      </c>
      <c r="BI397" s="72" t="s">
        <v>919</v>
      </c>
      <c r="BJ397" s="88"/>
      <c r="BK397" s="88"/>
      <c r="BL397" s="88"/>
      <c r="BM397" s="88"/>
      <c r="BN397" s="131" t="s">
        <v>919</v>
      </c>
      <c r="BO397" s="88"/>
      <c r="BP397" s="22"/>
      <c r="BQ397" s="22"/>
      <c r="BR397" s="22"/>
      <c r="BS397" s="22"/>
      <c r="BT397" s="22"/>
      <c r="BU397" s="22"/>
      <c r="BV397" s="22"/>
    </row>
    <row r="398" spans="1:74" s="11" customFormat="1" ht="60" customHeight="1" x14ac:dyDescent="0.2">
      <c r="A398" s="238"/>
      <c r="B398" s="159"/>
      <c r="C398" s="159"/>
      <c r="D398" s="159"/>
      <c r="E398" s="152"/>
      <c r="F398" s="159"/>
      <c r="G398" s="180"/>
      <c r="H398" s="160"/>
      <c r="I398" s="160"/>
      <c r="J398" s="322"/>
      <c r="K398" s="234"/>
      <c r="L398" s="330"/>
      <c r="M398" s="163"/>
      <c r="N398" s="163"/>
      <c r="O398" s="256"/>
      <c r="P398" s="180" t="s">
        <v>220</v>
      </c>
      <c r="Q398" s="145">
        <v>43102</v>
      </c>
      <c r="R398" s="145">
        <v>43342</v>
      </c>
      <c r="S398" s="14" t="s">
        <v>370</v>
      </c>
      <c r="T398" s="35">
        <v>43102</v>
      </c>
      <c r="U398" s="35">
        <v>43159</v>
      </c>
      <c r="V398" s="84" t="s">
        <v>919</v>
      </c>
      <c r="W398" s="84" t="s">
        <v>919</v>
      </c>
      <c r="X398" s="84" t="s">
        <v>919</v>
      </c>
      <c r="Y398" s="72" t="s">
        <v>919</v>
      </c>
      <c r="Z398" s="72" t="s">
        <v>919</v>
      </c>
      <c r="AA398" s="72" t="s">
        <v>919</v>
      </c>
      <c r="AB398" s="72" t="s">
        <v>919</v>
      </c>
      <c r="AC398" s="72" t="s">
        <v>919</v>
      </c>
      <c r="AD398" s="120" t="s">
        <v>919</v>
      </c>
      <c r="AE398" s="120" t="s">
        <v>919</v>
      </c>
      <c r="AF398" s="72" t="s">
        <v>919</v>
      </c>
      <c r="AG398" s="72" t="s">
        <v>919</v>
      </c>
      <c r="AH398" s="72" t="s">
        <v>919</v>
      </c>
      <c r="AI398" s="72" t="s">
        <v>919</v>
      </c>
      <c r="AJ398" s="72" t="s">
        <v>919</v>
      </c>
      <c r="AK398" s="72" t="s">
        <v>919</v>
      </c>
      <c r="AL398" s="72" t="s">
        <v>919</v>
      </c>
      <c r="AM398" s="72" t="s">
        <v>919</v>
      </c>
      <c r="AN398" s="72" t="s">
        <v>919</v>
      </c>
      <c r="AO398" s="72" t="s">
        <v>919</v>
      </c>
      <c r="AP398" s="72" t="s">
        <v>919</v>
      </c>
      <c r="AQ398" s="72" t="s">
        <v>919</v>
      </c>
      <c r="AR398" s="72" t="s">
        <v>919</v>
      </c>
      <c r="AS398" s="72" t="s">
        <v>919</v>
      </c>
      <c r="AT398" s="72" t="s">
        <v>919</v>
      </c>
      <c r="AU398" s="72" t="s">
        <v>919</v>
      </c>
      <c r="AV398" s="72" t="s">
        <v>919</v>
      </c>
      <c r="AW398" s="72" t="s">
        <v>919</v>
      </c>
      <c r="AX398" s="72" t="s">
        <v>919</v>
      </c>
      <c r="AY398" s="72" t="s">
        <v>919</v>
      </c>
      <c r="AZ398" s="88"/>
      <c r="BA398" s="88"/>
      <c r="BB398" s="88"/>
      <c r="BC398" s="86"/>
      <c r="BD398" s="72" t="s">
        <v>919</v>
      </c>
      <c r="BE398" s="72" t="s">
        <v>919</v>
      </c>
      <c r="BF398" s="88"/>
      <c r="BG398" s="72" t="s">
        <v>919</v>
      </c>
      <c r="BH398" s="72" t="s">
        <v>919</v>
      </c>
      <c r="BI398" s="72" t="s">
        <v>919</v>
      </c>
      <c r="BJ398" s="88"/>
      <c r="BK398" s="88"/>
      <c r="BL398" s="88"/>
      <c r="BM398" s="88"/>
      <c r="BN398" s="131" t="s">
        <v>919</v>
      </c>
      <c r="BO398" s="72" t="s">
        <v>919</v>
      </c>
      <c r="BP398" s="22"/>
      <c r="BQ398" s="22"/>
      <c r="BR398" s="22"/>
      <c r="BS398" s="22"/>
      <c r="BT398" s="22"/>
      <c r="BU398" s="22"/>
      <c r="BV398" s="22"/>
    </row>
    <row r="399" spans="1:74" s="11" customFormat="1" ht="60" customHeight="1" x14ac:dyDescent="0.2">
      <c r="A399" s="238"/>
      <c r="B399" s="159"/>
      <c r="C399" s="159"/>
      <c r="D399" s="159"/>
      <c r="E399" s="152"/>
      <c r="F399" s="159"/>
      <c r="G399" s="180"/>
      <c r="H399" s="160"/>
      <c r="I399" s="160"/>
      <c r="J399" s="322"/>
      <c r="K399" s="234"/>
      <c r="L399" s="330"/>
      <c r="M399" s="163"/>
      <c r="N399" s="163"/>
      <c r="O399" s="256"/>
      <c r="P399" s="180"/>
      <c r="Q399" s="147"/>
      <c r="R399" s="147"/>
      <c r="S399" s="14" t="s">
        <v>371</v>
      </c>
      <c r="T399" s="114">
        <v>43191</v>
      </c>
      <c r="U399" s="114">
        <v>43342</v>
      </c>
      <c r="V399" s="84" t="s">
        <v>919</v>
      </c>
      <c r="W399" s="84" t="s">
        <v>919</v>
      </c>
      <c r="X399" s="84" t="s">
        <v>919</v>
      </c>
      <c r="Y399" s="72" t="s">
        <v>919</v>
      </c>
      <c r="Z399" s="72" t="s">
        <v>919</v>
      </c>
      <c r="AA399" s="72" t="s">
        <v>919</v>
      </c>
      <c r="AB399" s="72" t="s">
        <v>919</v>
      </c>
      <c r="AC399" s="72" t="s">
        <v>919</v>
      </c>
      <c r="AD399" s="120" t="s">
        <v>919</v>
      </c>
      <c r="AE399" s="120" t="s">
        <v>919</v>
      </c>
      <c r="AF399" s="72" t="s">
        <v>919</v>
      </c>
      <c r="AG399" s="72" t="s">
        <v>919</v>
      </c>
      <c r="AH399" s="72" t="s">
        <v>919</v>
      </c>
      <c r="AI399" s="72" t="s">
        <v>919</v>
      </c>
      <c r="AJ399" s="72" t="s">
        <v>919</v>
      </c>
      <c r="AK399" s="72" t="s">
        <v>919</v>
      </c>
      <c r="AL399" s="72" t="s">
        <v>919</v>
      </c>
      <c r="AM399" s="72" t="s">
        <v>919</v>
      </c>
      <c r="AN399" s="72" t="s">
        <v>919</v>
      </c>
      <c r="AO399" s="72" t="s">
        <v>919</v>
      </c>
      <c r="AP399" s="72" t="s">
        <v>919</v>
      </c>
      <c r="AQ399" s="72" t="s">
        <v>919</v>
      </c>
      <c r="AR399" s="72" t="s">
        <v>919</v>
      </c>
      <c r="AS399" s="72" t="s">
        <v>919</v>
      </c>
      <c r="AT399" s="72" t="s">
        <v>919</v>
      </c>
      <c r="AU399" s="72" t="s">
        <v>919</v>
      </c>
      <c r="AV399" s="72" t="s">
        <v>919</v>
      </c>
      <c r="AW399" s="72" t="s">
        <v>919</v>
      </c>
      <c r="AX399" s="72" t="s">
        <v>919</v>
      </c>
      <c r="AY399" s="72" t="s">
        <v>919</v>
      </c>
      <c r="AZ399" s="88"/>
      <c r="BA399" s="88"/>
      <c r="BB399" s="88"/>
      <c r="BC399" s="86"/>
      <c r="BD399" s="72" t="s">
        <v>919</v>
      </c>
      <c r="BE399" s="72" t="s">
        <v>919</v>
      </c>
      <c r="BF399" s="72" t="s">
        <v>919</v>
      </c>
      <c r="BG399" s="72" t="s">
        <v>919</v>
      </c>
      <c r="BH399" s="72" t="s">
        <v>919</v>
      </c>
      <c r="BI399" s="72" t="s">
        <v>919</v>
      </c>
      <c r="BJ399" s="88"/>
      <c r="BK399" s="88"/>
      <c r="BL399" s="88"/>
      <c r="BM399" s="88"/>
      <c r="BN399" s="131" t="s">
        <v>919</v>
      </c>
      <c r="BO399" s="72" t="s">
        <v>919</v>
      </c>
      <c r="BP399" s="22"/>
      <c r="BQ399" s="22"/>
      <c r="BR399" s="22"/>
      <c r="BS399" s="22"/>
      <c r="BT399" s="22"/>
      <c r="BU399" s="22"/>
    </row>
    <row r="400" spans="1:74" s="11" customFormat="1" ht="48" x14ac:dyDescent="0.2">
      <c r="A400" s="238"/>
      <c r="B400" s="159"/>
      <c r="C400" s="159"/>
      <c r="D400" s="159"/>
      <c r="E400" s="153"/>
      <c r="F400" s="159"/>
      <c r="G400" s="180"/>
      <c r="H400" s="160"/>
      <c r="I400" s="160"/>
      <c r="J400" s="322"/>
      <c r="K400" s="234"/>
      <c r="L400" s="331"/>
      <c r="M400" s="163"/>
      <c r="N400" s="163"/>
      <c r="O400" s="257"/>
      <c r="P400" s="14" t="s">
        <v>221</v>
      </c>
      <c r="Q400" s="113">
        <v>43102</v>
      </c>
      <c r="R400" s="113">
        <v>43281</v>
      </c>
      <c r="S400" s="14" t="s">
        <v>372</v>
      </c>
      <c r="T400" s="35">
        <v>43102</v>
      </c>
      <c r="U400" s="35">
        <v>43281</v>
      </c>
      <c r="V400" s="84" t="s">
        <v>919</v>
      </c>
      <c r="W400" s="84" t="s">
        <v>919</v>
      </c>
      <c r="X400" s="84" t="s">
        <v>919</v>
      </c>
      <c r="Y400" s="72" t="s">
        <v>919</v>
      </c>
      <c r="Z400" s="72" t="s">
        <v>919</v>
      </c>
      <c r="AA400" s="72" t="s">
        <v>919</v>
      </c>
      <c r="AB400" s="72" t="s">
        <v>919</v>
      </c>
      <c r="AC400" s="72" t="s">
        <v>919</v>
      </c>
      <c r="AD400" s="120" t="s">
        <v>919</v>
      </c>
      <c r="AE400" s="120" t="s">
        <v>919</v>
      </c>
      <c r="AF400" s="72" t="s">
        <v>919</v>
      </c>
      <c r="AG400" s="72" t="s">
        <v>919</v>
      </c>
      <c r="AH400" s="72" t="s">
        <v>919</v>
      </c>
      <c r="AI400" s="72" t="s">
        <v>919</v>
      </c>
      <c r="AJ400" s="72" t="s">
        <v>919</v>
      </c>
      <c r="AK400" s="72" t="s">
        <v>919</v>
      </c>
      <c r="AL400" s="72" t="s">
        <v>919</v>
      </c>
      <c r="AM400" s="72" t="s">
        <v>919</v>
      </c>
      <c r="AN400" s="72" t="s">
        <v>919</v>
      </c>
      <c r="AO400" s="72" t="s">
        <v>919</v>
      </c>
      <c r="AP400" s="72" t="s">
        <v>919</v>
      </c>
      <c r="AQ400" s="72" t="s">
        <v>919</v>
      </c>
      <c r="AR400" s="72" t="s">
        <v>919</v>
      </c>
      <c r="AS400" s="72" t="s">
        <v>919</v>
      </c>
      <c r="AT400" s="72" t="s">
        <v>919</v>
      </c>
      <c r="AU400" s="72" t="s">
        <v>919</v>
      </c>
      <c r="AV400" s="72" t="s">
        <v>919</v>
      </c>
      <c r="AW400" s="72" t="s">
        <v>919</v>
      </c>
      <c r="AX400" s="72" t="s">
        <v>919</v>
      </c>
      <c r="AY400" s="72" t="s">
        <v>919</v>
      </c>
      <c r="AZ400" s="72" t="s">
        <v>919</v>
      </c>
      <c r="BA400" s="88"/>
      <c r="BB400" s="72" t="s">
        <v>919</v>
      </c>
      <c r="BC400" s="86"/>
      <c r="BD400" s="72" t="s">
        <v>919</v>
      </c>
      <c r="BE400" s="72" t="s">
        <v>919</v>
      </c>
      <c r="BF400" s="72" t="s">
        <v>919</v>
      </c>
      <c r="BG400" s="72" t="s">
        <v>919</v>
      </c>
      <c r="BH400" s="72" t="s">
        <v>919</v>
      </c>
      <c r="BI400" s="72" t="s">
        <v>919</v>
      </c>
      <c r="BJ400" s="88"/>
      <c r="BK400" s="88"/>
      <c r="BL400" s="88"/>
      <c r="BM400" s="88"/>
      <c r="BN400" s="131" t="s">
        <v>919</v>
      </c>
      <c r="BO400" s="72" t="s">
        <v>919</v>
      </c>
      <c r="BP400" s="22"/>
      <c r="BQ400" s="22"/>
      <c r="BR400" s="22"/>
      <c r="BS400" s="22"/>
      <c r="BT400" s="22"/>
      <c r="BU400" s="22"/>
    </row>
    <row r="401" spans="1:73" s="11" customFormat="1" ht="15" customHeight="1" x14ac:dyDescent="0.2">
      <c r="A401" s="238">
        <v>50</v>
      </c>
      <c r="B401" s="159" t="s">
        <v>10</v>
      </c>
      <c r="C401" s="159" t="s">
        <v>55</v>
      </c>
      <c r="D401" s="159" t="s">
        <v>445</v>
      </c>
      <c r="E401" s="151" t="s">
        <v>465</v>
      </c>
      <c r="F401" s="159" t="s">
        <v>18</v>
      </c>
      <c r="G401" s="180" t="s">
        <v>116</v>
      </c>
      <c r="H401" s="160">
        <v>43102</v>
      </c>
      <c r="I401" s="160">
        <v>43434</v>
      </c>
      <c r="J401" s="322">
        <v>3</v>
      </c>
      <c r="K401" s="234" t="s">
        <v>138</v>
      </c>
      <c r="L401" s="163" t="s">
        <v>799</v>
      </c>
      <c r="M401" s="163" t="s">
        <v>64</v>
      </c>
      <c r="N401" s="163" t="s">
        <v>414</v>
      </c>
      <c r="O401" s="255">
        <v>103768641.13483627</v>
      </c>
      <c r="P401" s="254" t="s">
        <v>222</v>
      </c>
      <c r="Q401" s="145">
        <v>43102</v>
      </c>
      <c r="R401" s="145">
        <v>43434</v>
      </c>
      <c r="S401" s="14" t="s">
        <v>373</v>
      </c>
      <c r="T401" s="35">
        <v>43102</v>
      </c>
      <c r="U401" s="35">
        <v>43131</v>
      </c>
      <c r="V401" s="84" t="s">
        <v>919</v>
      </c>
      <c r="W401" s="84" t="s">
        <v>919</v>
      </c>
      <c r="X401" s="84" t="s">
        <v>919</v>
      </c>
      <c r="Y401" s="72" t="s">
        <v>919</v>
      </c>
      <c r="Z401" s="72" t="s">
        <v>919</v>
      </c>
      <c r="AA401" s="72" t="s">
        <v>919</v>
      </c>
      <c r="AB401" s="72" t="s">
        <v>919</v>
      </c>
      <c r="AC401" s="72" t="s">
        <v>919</v>
      </c>
      <c r="AD401" s="120" t="s">
        <v>919</v>
      </c>
      <c r="AE401" s="120" t="s">
        <v>919</v>
      </c>
      <c r="AF401" s="72" t="s">
        <v>919</v>
      </c>
      <c r="AG401" s="72" t="s">
        <v>919</v>
      </c>
      <c r="AH401" s="88"/>
      <c r="AI401" s="72" t="s">
        <v>919</v>
      </c>
      <c r="AJ401" s="72" t="s">
        <v>919</v>
      </c>
      <c r="AK401" s="72" t="s">
        <v>919</v>
      </c>
      <c r="AL401" s="72" t="s">
        <v>919</v>
      </c>
      <c r="AM401" s="72" t="s">
        <v>919</v>
      </c>
      <c r="AN401" s="72" t="s">
        <v>919</v>
      </c>
      <c r="AO401" s="72" t="s">
        <v>919</v>
      </c>
      <c r="AP401" s="72" t="s">
        <v>919</v>
      </c>
      <c r="AQ401" s="72" t="s">
        <v>919</v>
      </c>
      <c r="AR401" s="72" t="s">
        <v>919</v>
      </c>
      <c r="AS401" s="72" t="s">
        <v>919</v>
      </c>
      <c r="AT401" s="72" t="s">
        <v>919</v>
      </c>
      <c r="AU401" s="72" t="s">
        <v>919</v>
      </c>
      <c r="AV401" s="72" t="s">
        <v>919</v>
      </c>
      <c r="AW401" s="72" t="s">
        <v>919</v>
      </c>
      <c r="AX401" s="72" t="s">
        <v>919</v>
      </c>
      <c r="AY401" s="72" t="s">
        <v>919</v>
      </c>
      <c r="AZ401" s="72" t="s">
        <v>919</v>
      </c>
      <c r="BA401" s="88"/>
      <c r="BB401" s="72" t="s">
        <v>919</v>
      </c>
      <c r="BC401" s="86"/>
      <c r="BD401" s="72" t="s">
        <v>919</v>
      </c>
      <c r="BE401" s="72" t="s">
        <v>919</v>
      </c>
      <c r="BF401" s="72" t="s">
        <v>919</v>
      </c>
      <c r="BG401" s="72" t="s">
        <v>919</v>
      </c>
      <c r="BH401" s="72" t="s">
        <v>919</v>
      </c>
      <c r="BI401" s="72" t="s">
        <v>919</v>
      </c>
      <c r="BJ401" s="131" t="s">
        <v>919</v>
      </c>
      <c r="BK401" s="131" t="s">
        <v>919</v>
      </c>
      <c r="BL401" s="72" t="s">
        <v>919</v>
      </c>
      <c r="BM401" s="131" t="s">
        <v>919</v>
      </c>
      <c r="BN401" s="131" t="s">
        <v>919</v>
      </c>
      <c r="BO401" s="72" t="s">
        <v>919</v>
      </c>
      <c r="BP401" s="22"/>
      <c r="BQ401" s="22"/>
      <c r="BR401" s="22"/>
      <c r="BS401" s="22"/>
      <c r="BT401" s="22"/>
      <c r="BU401" s="22"/>
    </row>
    <row r="402" spans="1:73" s="11" customFormat="1" ht="30" customHeight="1" x14ac:dyDescent="0.2">
      <c r="A402" s="238"/>
      <c r="B402" s="159"/>
      <c r="C402" s="159"/>
      <c r="D402" s="159"/>
      <c r="E402" s="152"/>
      <c r="F402" s="159"/>
      <c r="G402" s="180"/>
      <c r="H402" s="160"/>
      <c r="I402" s="160"/>
      <c r="J402" s="322"/>
      <c r="K402" s="234"/>
      <c r="L402" s="163"/>
      <c r="M402" s="163"/>
      <c r="N402" s="163"/>
      <c r="O402" s="256"/>
      <c r="P402" s="254"/>
      <c r="Q402" s="146"/>
      <c r="R402" s="146"/>
      <c r="S402" s="14" t="s">
        <v>374</v>
      </c>
      <c r="T402" s="35">
        <v>43132</v>
      </c>
      <c r="U402" s="35">
        <v>43434</v>
      </c>
      <c r="V402" s="84" t="s">
        <v>919</v>
      </c>
      <c r="W402" s="84" t="s">
        <v>919</v>
      </c>
      <c r="X402" s="84" t="s">
        <v>919</v>
      </c>
      <c r="Y402" s="72" t="s">
        <v>919</v>
      </c>
      <c r="Z402" s="72" t="s">
        <v>919</v>
      </c>
      <c r="AA402" s="72" t="s">
        <v>919</v>
      </c>
      <c r="AB402" s="72" t="s">
        <v>919</v>
      </c>
      <c r="AC402" s="72" t="s">
        <v>919</v>
      </c>
      <c r="AD402" s="120" t="s">
        <v>919</v>
      </c>
      <c r="AE402" s="120" t="s">
        <v>919</v>
      </c>
      <c r="AF402" s="72" t="s">
        <v>919</v>
      </c>
      <c r="AG402" s="72" t="s">
        <v>919</v>
      </c>
      <c r="AH402" s="88"/>
      <c r="AI402" s="72" t="s">
        <v>919</v>
      </c>
      <c r="AJ402" s="72" t="s">
        <v>919</v>
      </c>
      <c r="AK402" s="72" t="s">
        <v>919</v>
      </c>
      <c r="AL402" s="72" t="s">
        <v>919</v>
      </c>
      <c r="AM402" s="72" t="s">
        <v>919</v>
      </c>
      <c r="AN402" s="72" t="s">
        <v>919</v>
      </c>
      <c r="AO402" s="72" t="s">
        <v>919</v>
      </c>
      <c r="AP402" s="72" t="s">
        <v>919</v>
      </c>
      <c r="AQ402" s="72" t="s">
        <v>919</v>
      </c>
      <c r="AR402" s="72" t="s">
        <v>919</v>
      </c>
      <c r="AS402" s="72" t="s">
        <v>919</v>
      </c>
      <c r="AT402" s="72" t="s">
        <v>919</v>
      </c>
      <c r="AU402" s="72" t="s">
        <v>919</v>
      </c>
      <c r="AV402" s="72" t="s">
        <v>919</v>
      </c>
      <c r="AW402" s="72" t="s">
        <v>919</v>
      </c>
      <c r="AX402" s="72" t="s">
        <v>919</v>
      </c>
      <c r="AY402" s="72" t="s">
        <v>919</v>
      </c>
      <c r="AZ402" s="72" t="s">
        <v>919</v>
      </c>
      <c r="BA402" s="88"/>
      <c r="BB402" s="72" t="s">
        <v>919</v>
      </c>
      <c r="BC402" s="86"/>
      <c r="BD402" s="72" t="s">
        <v>919</v>
      </c>
      <c r="BE402" s="72" t="s">
        <v>919</v>
      </c>
      <c r="BF402" s="72" t="s">
        <v>919</v>
      </c>
      <c r="BG402" s="72" t="s">
        <v>919</v>
      </c>
      <c r="BH402" s="72" t="s">
        <v>919</v>
      </c>
      <c r="BI402" s="72" t="s">
        <v>919</v>
      </c>
      <c r="BJ402" s="88"/>
      <c r="BK402" s="88"/>
      <c r="BL402" s="88"/>
      <c r="BM402" s="88"/>
      <c r="BN402" s="131" t="s">
        <v>919</v>
      </c>
      <c r="BO402" s="72" t="s">
        <v>919</v>
      </c>
      <c r="BP402" s="22"/>
      <c r="BQ402" s="22"/>
      <c r="BR402" s="22"/>
      <c r="BS402" s="22"/>
      <c r="BT402" s="22"/>
      <c r="BU402" s="22"/>
    </row>
    <row r="403" spans="1:73" s="11" customFormat="1" ht="30" customHeight="1" x14ac:dyDescent="0.2">
      <c r="A403" s="238"/>
      <c r="B403" s="159"/>
      <c r="C403" s="159"/>
      <c r="D403" s="159"/>
      <c r="E403" s="152"/>
      <c r="F403" s="159"/>
      <c r="G403" s="180"/>
      <c r="H403" s="160"/>
      <c r="I403" s="160"/>
      <c r="J403" s="322"/>
      <c r="K403" s="234"/>
      <c r="L403" s="163"/>
      <c r="M403" s="163"/>
      <c r="N403" s="163"/>
      <c r="O403" s="256"/>
      <c r="P403" s="254"/>
      <c r="Q403" s="146"/>
      <c r="R403" s="146"/>
      <c r="S403" s="14" t="s">
        <v>375</v>
      </c>
      <c r="T403" s="35">
        <v>43132</v>
      </c>
      <c r="U403" s="35">
        <v>43434</v>
      </c>
      <c r="V403" s="84" t="s">
        <v>919</v>
      </c>
      <c r="W403" s="84" t="s">
        <v>919</v>
      </c>
      <c r="X403" s="84" t="s">
        <v>919</v>
      </c>
      <c r="Y403" s="72" t="s">
        <v>919</v>
      </c>
      <c r="Z403" s="72" t="s">
        <v>919</v>
      </c>
      <c r="AA403" s="72" t="s">
        <v>919</v>
      </c>
      <c r="AB403" s="72" t="s">
        <v>919</v>
      </c>
      <c r="AC403" s="72" t="s">
        <v>919</v>
      </c>
      <c r="AD403" s="120" t="s">
        <v>919</v>
      </c>
      <c r="AE403" s="120" t="s">
        <v>919</v>
      </c>
      <c r="AF403" s="72" t="s">
        <v>919</v>
      </c>
      <c r="AG403" s="72" t="s">
        <v>919</v>
      </c>
      <c r="AH403" s="88"/>
      <c r="AI403" s="72" t="s">
        <v>919</v>
      </c>
      <c r="AJ403" s="72" t="s">
        <v>919</v>
      </c>
      <c r="AK403" s="72" t="s">
        <v>919</v>
      </c>
      <c r="AL403" s="72" t="s">
        <v>919</v>
      </c>
      <c r="AM403" s="72" t="s">
        <v>919</v>
      </c>
      <c r="AN403" s="72" t="s">
        <v>919</v>
      </c>
      <c r="AO403" s="72" t="s">
        <v>919</v>
      </c>
      <c r="AP403" s="72" t="s">
        <v>919</v>
      </c>
      <c r="AQ403" s="72" t="s">
        <v>919</v>
      </c>
      <c r="AR403" s="72" t="s">
        <v>919</v>
      </c>
      <c r="AS403" s="72" t="s">
        <v>919</v>
      </c>
      <c r="AT403" s="72" t="s">
        <v>919</v>
      </c>
      <c r="AU403" s="72" t="s">
        <v>919</v>
      </c>
      <c r="AV403" s="72" t="s">
        <v>919</v>
      </c>
      <c r="AW403" s="72" t="s">
        <v>919</v>
      </c>
      <c r="AX403" s="72" t="s">
        <v>919</v>
      </c>
      <c r="AY403" s="72" t="s">
        <v>919</v>
      </c>
      <c r="AZ403" s="72" t="s">
        <v>919</v>
      </c>
      <c r="BA403" s="88"/>
      <c r="BB403" s="72" t="s">
        <v>919</v>
      </c>
      <c r="BC403" s="86"/>
      <c r="BD403" s="72" t="s">
        <v>919</v>
      </c>
      <c r="BE403" s="72" t="s">
        <v>919</v>
      </c>
      <c r="BF403" s="72" t="s">
        <v>919</v>
      </c>
      <c r="BG403" s="72" t="s">
        <v>919</v>
      </c>
      <c r="BH403" s="72" t="s">
        <v>919</v>
      </c>
      <c r="BI403" s="72" t="s">
        <v>919</v>
      </c>
      <c r="BJ403" s="131" t="s">
        <v>919</v>
      </c>
      <c r="BK403" s="131" t="s">
        <v>919</v>
      </c>
      <c r="BL403" s="72" t="s">
        <v>919</v>
      </c>
      <c r="BM403" s="131" t="s">
        <v>919</v>
      </c>
      <c r="BN403" s="131" t="s">
        <v>919</v>
      </c>
      <c r="BO403" s="72" t="s">
        <v>919</v>
      </c>
      <c r="BP403" s="22"/>
      <c r="BQ403" s="22"/>
      <c r="BR403" s="22"/>
      <c r="BS403" s="22"/>
      <c r="BT403" s="22"/>
      <c r="BU403" s="22"/>
    </row>
    <row r="404" spans="1:73" s="11" customFormat="1" ht="15" customHeight="1" x14ac:dyDescent="0.2">
      <c r="A404" s="238"/>
      <c r="B404" s="159"/>
      <c r="C404" s="159"/>
      <c r="D404" s="159"/>
      <c r="E404" s="152"/>
      <c r="F404" s="159"/>
      <c r="G404" s="180"/>
      <c r="H404" s="160"/>
      <c r="I404" s="160"/>
      <c r="J404" s="322"/>
      <c r="K404" s="234"/>
      <c r="L404" s="163"/>
      <c r="M404" s="163"/>
      <c r="N404" s="163"/>
      <c r="O404" s="256"/>
      <c r="P404" s="254"/>
      <c r="Q404" s="147"/>
      <c r="R404" s="147"/>
      <c r="S404" s="14" t="s">
        <v>376</v>
      </c>
      <c r="T404" s="35">
        <v>43132</v>
      </c>
      <c r="U404" s="35">
        <v>43434</v>
      </c>
      <c r="V404" s="84" t="s">
        <v>919</v>
      </c>
      <c r="W404" s="84" t="s">
        <v>919</v>
      </c>
      <c r="X404" s="84" t="s">
        <v>919</v>
      </c>
      <c r="Y404" s="72" t="s">
        <v>919</v>
      </c>
      <c r="Z404" s="72" t="s">
        <v>919</v>
      </c>
      <c r="AA404" s="72" t="s">
        <v>919</v>
      </c>
      <c r="AB404" s="72" t="s">
        <v>919</v>
      </c>
      <c r="AC404" s="72" t="s">
        <v>919</v>
      </c>
      <c r="AD404" s="120" t="s">
        <v>919</v>
      </c>
      <c r="AE404" s="120" t="s">
        <v>919</v>
      </c>
      <c r="AF404" s="72" t="s">
        <v>919</v>
      </c>
      <c r="AG404" s="72" t="s">
        <v>919</v>
      </c>
      <c r="AH404" s="88"/>
      <c r="AI404" s="72" t="s">
        <v>919</v>
      </c>
      <c r="AJ404" s="72" t="s">
        <v>919</v>
      </c>
      <c r="AK404" s="72" t="s">
        <v>919</v>
      </c>
      <c r="AL404" s="72" t="s">
        <v>919</v>
      </c>
      <c r="AM404" s="72" t="s">
        <v>919</v>
      </c>
      <c r="AN404" s="72" t="s">
        <v>919</v>
      </c>
      <c r="AO404" s="72" t="s">
        <v>919</v>
      </c>
      <c r="AP404" s="72" t="s">
        <v>919</v>
      </c>
      <c r="AQ404" s="72" t="s">
        <v>919</v>
      </c>
      <c r="AR404" s="72" t="s">
        <v>919</v>
      </c>
      <c r="AS404" s="72" t="s">
        <v>919</v>
      </c>
      <c r="AT404" s="72" t="s">
        <v>919</v>
      </c>
      <c r="AU404" s="72" t="s">
        <v>919</v>
      </c>
      <c r="AV404" s="72" t="s">
        <v>919</v>
      </c>
      <c r="AW404" s="72" t="s">
        <v>919</v>
      </c>
      <c r="AX404" s="72" t="s">
        <v>919</v>
      </c>
      <c r="AY404" s="72" t="s">
        <v>919</v>
      </c>
      <c r="AZ404" s="72" t="s">
        <v>919</v>
      </c>
      <c r="BA404" s="88"/>
      <c r="BB404" s="72" t="s">
        <v>919</v>
      </c>
      <c r="BC404" s="86"/>
      <c r="BD404" s="72" t="s">
        <v>919</v>
      </c>
      <c r="BE404" s="72" t="s">
        <v>919</v>
      </c>
      <c r="BF404" s="72" t="s">
        <v>919</v>
      </c>
      <c r="BG404" s="72" t="s">
        <v>919</v>
      </c>
      <c r="BH404" s="72" t="s">
        <v>919</v>
      </c>
      <c r="BI404" s="72" t="s">
        <v>919</v>
      </c>
      <c r="BJ404" s="88"/>
      <c r="BK404" s="88"/>
      <c r="BL404" s="88"/>
      <c r="BM404" s="88"/>
      <c r="BN404" s="131" t="s">
        <v>919</v>
      </c>
      <c r="BO404" s="72" t="s">
        <v>919</v>
      </c>
    </row>
    <row r="405" spans="1:73" s="11" customFormat="1" ht="30" customHeight="1" x14ac:dyDescent="0.2">
      <c r="A405" s="238"/>
      <c r="B405" s="159"/>
      <c r="C405" s="159"/>
      <c r="D405" s="159"/>
      <c r="E405" s="152"/>
      <c r="F405" s="159"/>
      <c r="G405" s="180"/>
      <c r="H405" s="160"/>
      <c r="I405" s="160"/>
      <c r="J405" s="322"/>
      <c r="K405" s="234"/>
      <c r="L405" s="163"/>
      <c r="M405" s="163"/>
      <c r="N405" s="163"/>
      <c r="O405" s="256"/>
      <c r="P405" s="254" t="s">
        <v>476</v>
      </c>
      <c r="Q405" s="145">
        <v>43102</v>
      </c>
      <c r="R405" s="145">
        <v>43251</v>
      </c>
      <c r="S405" s="14" t="s">
        <v>373</v>
      </c>
      <c r="T405" s="35">
        <v>43102</v>
      </c>
      <c r="U405" s="35">
        <v>43131</v>
      </c>
      <c r="V405" s="84" t="s">
        <v>919</v>
      </c>
      <c r="W405" s="84" t="s">
        <v>919</v>
      </c>
      <c r="X405" s="84" t="s">
        <v>919</v>
      </c>
      <c r="Y405" s="72" t="s">
        <v>919</v>
      </c>
      <c r="Z405" s="72" t="s">
        <v>919</v>
      </c>
      <c r="AA405" s="72" t="s">
        <v>919</v>
      </c>
      <c r="AB405" s="72" t="s">
        <v>919</v>
      </c>
      <c r="AC405" s="72" t="s">
        <v>919</v>
      </c>
      <c r="AD405" s="120" t="s">
        <v>919</v>
      </c>
      <c r="AE405" s="120" t="s">
        <v>919</v>
      </c>
      <c r="AF405" s="72" t="s">
        <v>919</v>
      </c>
      <c r="AG405" s="72" t="s">
        <v>919</v>
      </c>
      <c r="AH405" s="88"/>
      <c r="AI405" s="72" t="s">
        <v>919</v>
      </c>
      <c r="AJ405" s="72" t="s">
        <v>919</v>
      </c>
      <c r="AK405" s="72" t="s">
        <v>919</v>
      </c>
      <c r="AL405" s="72" t="s">
        <v>919</v>
      </c>
      <c r="AM405" s="72" t="s">
        <v>919</v>
      </c>
      <c r="AN405" s="72" t="s">
        <v>919</v>
      </c>
      <c r="AO405" s="72" t="s">
        <v>919</v>
      </c>
      <c r="AP405" s="72" t="s">
        <v>919</v>
      </c>
      <c r="AQ405" s="72" t="s">
        <v>919</v>
      </c>
      <c r="AR405" s="72" t="s">
        <v>919</v>
      </c>
      <c r="AS405" s="72" t="s">
        <v>919</v>
      </c>
      <c r="AT405" s="72" t="s">
        <v>919</v>
      </c>
      <c r="AU405" s="72" t="s">
        <v>919</v>
      </c>
      <c r="AV405" s="72" t="s">
        <v>919</v>
      </c>
      <c r="AW405" s="72" t="s">
        <v>919</v>
      </c>
      <c r="AX405" s="72" t="s">
        <v>919</v>
      </c>
      <c r="AY405" s="72" t="s">
        <v>919</v>
      </c>
      <c r="AZ405" s="72" t="s">
        <v>919</v>
      </c>
      <c r="BA405" s="88"/>
      <c r="BB405" s="72" t="s">
        <v>919</v>
      </c>
      <c r="BC405" s="86"/>
      <c r="BD405" s="72" t="s">
        <v>919</v>
      </c>
      <c r="BE405" s="72" t="s">
        <v>919</v>
      </c>
      <c r="BF405" s="72" t="s">
        <v>919</v>
      </c>
      <c r="BG405" s="72" t="s">
        <v>919</v>
      </c>
      <c r="BH405" s="72" t="s">
        <v>919</v>
      </c>
      <c r="BI405" s="72" t="s">
        <v>919</v>
      </c>
      <c r="BJ405" s="131" t="s">
        <v>919</v>
      </c>
      <c r="BK405" s="131" t="s">
        <v>919</v>
      </c>
      <c r="BL405" s="72" t="s">
        <v>919</v>
      </c>
      <c r="BM405" s="131" t="s">
        <v>919</v>
      </c>
      <c r="BN405" s="131" t="s">
        <v>919</v>
      </c>
      <c r="BO405" s="72" t="s">
        <v>919</v>
      </c>
    </row>
    <row r="406" spans="1:73" s="11" customFormat="1" ht="32" x14ac:dyDescent="0.2">
      <c r="A406" s="238"/>
      <c r="B406" s="159"/>
      <c r="C406" s="159"/>
      <c r="D406" s="159"/>
      <c r="E406" s="152"/>
      <c r="F406" s="159"/>
      <c r="G406" s="180"/>
      <c r="H406" s="160"/>
      <c r="I406" s="160"/>
      <c r="J406" s="322"/>
      <c r="K406" s="234"/>
      <c r="L406" s="163"/>
      <c r="M406" s="163"/>
      <c r="N406" s="163"/>
      <c r="O406" s="256"/>
      <c r="P406" s="254"/>
      <c r="Q406" s="146"/>
      <c r="R406" s="146"/>
      <c r="S406" s="14" t="s">
        <v>377</v>
      </c>
      <c r="T406" s="35">
        <v>43102</v>
      </c>
      <c r="U406" s="35">
        <v>43251</v>
      </c>
      <c r="V406" s="84" t="s">
        <v>919</v>
      </c>
      <c r="W406" s="84" t="s">
        <v>919</v>
      </c>
      <c r="X406" s="84" t="s">
        <v>919</v>
      </c>
      <c r="Y406" s="72" t="s">
        <v>919</v>
      </c>
      <c r="Z406" s="72" t="s">
        <v>919</v>
      </c>
      <c r="AA406" s="72" t="s">
        <v>919</v>
      </c>
      <c r="AB406" s="72" t="s">
        <v>919</v>
      </c>
      <c r="AC406" s="72" t="s">
        <v>919</v>
      </c>
      <c r="AD406" s="120" t="s">
        <v>919</v>
      </c>
      <c r="AE406" s="120" t="s">
        <v>919</v>
      </c>
      <c r="AF406" s="72" t="s">
        <v>919</v>
      </c>
      <c r="AG406" s="72" t="s">
        <v>919</v>
      </c>
      <c r="AH406" s="88"/>
      <c r="AI406" s="72" t="s">
        <v>919</v>
      </c>
      <c r="AJ406" s="72" t="s">
        <v>919</v>
      </c>
      <c r="AK406" s="72" t="s">
        <v>919</v>
      </c>
      <c r="AL406" s="88"/>
      <c r="AM406" s="72" t="s">
        <v>919</v>
      </c>
      <c r="AN406" s="72" t="s">
        <v>919</v>
      </c>
      <c r="AO406" s="72" t="s">
        <v>919</v>
      </c>
      <c r="AP406" s="72" t="s">
        <v>919</v>
      </c>
      <c r="AQ406" s="72" t="s">
        <v>919</v>
      </c>
      <c r="AR406" s="72" t="s">
        <v>919</v>
      </c>
      <c r="AS406" s="72" t="s">
        <v>919</v>
      </c>
      <c r="AT406" s="72" t="s">
        <v>919</v>
      </c>
      <c r="AU406" s="72" t="s">
        <v>919</v>
      </c>
      <c r="AV406" s="72" t="s">
        <v>919</v>
      </c>
      <c r="AW406" s="72" t="s">
        <v>919</v>
      </c>
      <c r="AX406" s="72" t="s">
        <v>919</v>
      </c>
      <c r="AY406" s="72" t="s">
        <v>919</v>
      </c>
      <c r="AZ406" s="72" t="s">
        <v>919</v>
      </c>
      <c r="BA406" s="88"/>
      <c r="BB406" s="72" t="s">
        <v>919</v>
      </c>
      <c r="BC406" s="86"/>
      <c r="BD406" s="72" t="s">
        <v>919</v>
      </c>
      <c r="BE406" s="72" t="s">
        <v>919</v>
      </c>
      <c r="BF406" s="72" t="s">
        <v>919</v>
      </c>
      <c r="BG406" s="72" t="s">
        <v>919</v>
      </c>
      <c r="BH406" s="72" t="s">
        <v>919</v>
      </c>
      <c r="BI406" s="72" t="s">
        <v>919</v>
      </c>
      <c r="BJ406" s="88"/>
      <c r="BK406" s="131" t="s">
        <v>919</v>
      </c>
      <c r="BL406" s="72" t="s">
        <v>919</v>
      </c>
      <c r="BM406" s="131" t="s">
        <v>919</v>
      </c>
      <c r="BN406" s="131" t="s">
        <v>919</v>
      </c>
      <c r="BO406" s="72" t="s">
        <v>919</v>
      </c>
    </row>
    <row r="407" spans="1:73" s="11" customFormat="1" x14ac:dyDescent="0.2">
      <c r="A407" s="238"/>
      <c r="B407" s="159"/>
      <c r="C407" s="159"/>
      <c r="D407" s="159"/>
      <c r="E407" s="152"/>
      <c r="F407" s="159"/>
      <c r="G407" s="180"/>
      <c r="H407" s="160"/>
      <c r="I407" s="160"/>
      <c r="J407" s="322"/>
      <c r="K407" s="234"/>
      <c r="L407" s="163"/>
      <c r="M407" s="163"/>
      <c r="N407" s="163"/>
      <c r="O407" s="256"/>
      <c r="P407" s="254" t="s">
        <v>223</v>
      </c>
      <c r="Q407" s="145">
        <v>43102</v>
      </c>
      <c r="R407" s="145">
        <v>43434</v>
      </c>
      <c r="S407" s="14" t="s">
        <v>378</v>
      </c>
      <c r="T407" s="35">
        <v>43252</v>
      </c>
      <c r="U407" s="35">
        <v>43434</v>
      </c>
      <c r="V407" s="84" t="s">
        <v>919</v>
      </c>
      <c r="W407" s="84" t="s">
        <v>919</v>
      </c>
      <c r="X407" s="84" t="s">
        <v>919</v>
      </c>
      <c r="Y407" s="72" t="s">
        <v>919</v>
      </c>
      <c r="Z407" s="72" t="s">
        <v>919</v>
      </c>
      <c r="AA407" s="72" t="s">
        <v>919</v>
      </c>
      <c r="AB407" s="72" t="s">
        <v>919</v>
      </c>
      <c r="AC407" s="72" t="s">
        <v>919</v>
      </c>
      <c r="AD407" s="120" t="s">
        <v>919</v>
      </c>
      <c r="AE407" s="120" t="s">
        <v>919</v>
      </c>
      <c r="AF407" s="72" t="s">
        <v>919</v>
      </c>
      <c r="AG407" s="72" t="s">
        <v>919</v>
      </c>
      <c r="AH407" s="88"/>
      <c r="AI407" s="72" t="s">
        <v>919</v>
      </c>
      <c r="AJ407" s="72" t="s">
        <v>919</v>
      </c>
      <c r="AK407" s="72" t="s">
        <v>919</v>
      </c>
      <c r="AL407" s="72" t="s">
        <v>919</v>
      </c>
      <c r="AM407" s="72" t="s">
        <v>919</v>
      </c>
      <c r="AN407" s="72" t="s">
        <v>919</v>
      </c>
      <c r="AO407" s="72" t="s">
        <v>919</v>
      </c>
      <c r="AP407" s="72" t="s">
        <v>919</v>
      </c>
      <c r="AQ407" s="72" t="s">
        <v>919</v>
      </c>
      <c r="AR407" s="72" t="s">
        <v>919</v>
      </c>
      <c r="AS407" s="72" t="s">
        <v>919</v>
      </c>
      <c r="AT407" s="72" t="s">
        <v>919</v>
      </c>
      <c r="AU407" s="72" t="s">
        <v>919</v>
      </c>
      <c r="AV407" s="72" t="s">
        <v>919</v>
      </c>
      <c r="AW407" s="72" t="s">
        <v>919</v>
      </c>
      <c r="AX407" s="72" t="s">
        <v>919</v>
      </c>
      <c r="AY407" s="72" t="s">
        <v>919</v>
      </c>
      <c r="AZ407" s="72" t="s">
        <v>919</v>
      </c>
      <c r="BA407" s="88"/>
      <c r="BB407" s="72" t="s">
        <v>919</v>
      </c>
      <c r="BC407" s="86"/>
      <c r="BD407" s="72" t="s">
        <v>919</v>
      </c>
      <c r="BE407" s="72" t="s">
        <v>919</v>
      </c>
      <c r="BF407" s="72" t="s">
        <v>919</v>
      </c>
      <c r="BG407" s="72" t="s">
        <v>919</v>
      </c>
      <c r="BH407" s="72" t="s">
        <v>919</v>
      </c>
      <c r="BI407" s="72" t="s">
        <v>919</v>
      </c>
      <c r="BJ407" s="131" t="s">
        <v>919</v>
      </c>
      <c r="BK407" s="131" t="s">
        <v>919</v>
      </c>
      <c r="BL407" s="72" t="s">
        <v>919</v>
      </c>
      <c r="BM407" s="131" t="s">
        <v>919</v>
      </c>
      <c r="BN407" s="131" t="s">
        <v>919</v>
      </c>
      <c r="BO407" s="72" t="s">
        <v>919</v>
      </c>
    </row>
    <row r="408" spans="1:73" s="11" customFormat="1" x14ac:dyDescent="0.2">
      <c r="A408" s="238"/>
      <c r="B408" s="159"/>
      <c r="C408" s="159"/>
      <c r="D408" s="159"/>
      <c r="E408" s="152"/>
      <c r="F408" s="159"/>
      <c r="G408" s="180"/>
      <c r="H408" s="160"/>
      <c r="I408" s="160"/>
      <c r="J408" s="322"/>
      <c r="K408" s="234"/>
      <c r="L408" s="163"/>
      <c r="M408" s="163"/>
      <c r="N408" s="163"/>
      <c r="O408" s="256"/>
      <c r="P408" s="254"/>
      <c r="Q408" s="146"/>
      <c r="R408" s="146"/>
      <c r="S408" s="14" t="s">
        <v>373</v>
      </c>
      <c r="T408" s="35">
        <v>43102</v>
      </c>
      <c r="U408" s="35">
        <v>43159</v>
      </c>
      <c r="V408" s="84" t="s">
        <v>919</v>
      </c>
      <c r="W408" s="84" t="s">
        <v>919</v>
      </c>
      <c r="X408" s="84" t="s">
        <v>919</v>
      </c>
      <c r="Y408" s="72" t="s">
        <v>919</v>
      </c>
      <c r="Z408" s="72" t="s">
        <v>919</v>
      </c>
      <c r="AA408" s="72" t="s">
        <v>919</v>
      </c>
      <c r="AB408" s="72" t="s">
        <v>919</v>
      </c>
      <c r="AC408" s="72" t="s">
        <v>919</v>
      </c>
      <c r="AD408" s="120" t="s">
        <v>919</v>
      </c>
      <c r="AE408" s="120" t="s">
        <v>919</v>
      </c>
      <c r="AF408" s="72" t="s">
        <v>919</v>
      </c>
      <c r="AG408" s="72" t="s">
        <v>919</v>
      </c>
      <c r="AH408" s="88"/>
      <c r="AI408" s="72" t="s">
        <v>919</v>
      </c>
      <c r="AJ408" s="72" t="s">
        <v>919</v>
      </c>
      <c r="AK408" s="72" t="s">
        <v>919</v>
      </c>
      <c r="AL408" s="72" t="s">
        <v>919</v>
      </c>
      <c r="AM408" s="72" t="s">
        <v>919</v>
      </c>
      <c r="AN408" s="72" t="s">
        <v>919</v>
      </c>
      <c r="AO408" s="72" t="s">
        <v>919</v>
      </c>
      <c r="AP408" s="72" t="s">
        <v>919</v>
      </c>
      <c r="AQ408" s="72" t="s">
        <v>919</v>
      </c>
      <c r="AR408" s="72" t="s">
        <v>919</v>
      </c>
      <c r="AS408" s="72" t="s">
        <v>919</v>
      </c>
      <c r="AT408" s="72" t="s">
        <v>919</v>
      </c>
      <c r="AU408" s="72" t="s">
        <v>919</v>
      </c>
      <c r="AV408" s="72" t="s">
        <v>919</v>
      </c>
      <c r="AW408" s="72" t="s">
        <v>919</v>
      </c>
      <c r="AX408" s="72" t="s">
        <v>919</v>
      </c>
      <c r="AY408" s="72" t="s">
        <v>919</v>
      </c>
      <c r="AZ408" s="72" t="s">
        <v>919</v>
      </c>
      <c r="BA408" s="88"/>
      <c r="BB408" s="72" t="s">
        <v>919</v>
      </c>
      <c r="BC408" s="86"/>
      <c r="BD408" s="72" t="s">
        <v>919</v>
      </c>
      <c r="BE408" s="72" t="s">
        <v>919</v>
      </c>
      <c r="BF408" s="72" t="s">
        <v>919</v>
      </c>
      <c r="BG408" s="72" t="s">
        <v>919</v>
      </c>
      <c r="BH408" s="72" t="s">
        <v>919</v>
      </c>
      <c r="BI408" s="72" t="s">
        <v>919</v>
      </c>
      <c r="BJ408" s="131" t="s">
        <v>919</v>
      </c>
      <c r="BK408" s="131" t="s">
        <v>919</v>
      </c>
      <c r="BL408" s="72" t="s">
        <v>919</v>
      </c>
      <c r="BM408" s="131" t="s">
        <v>919</v>
      </c>
      <c r="BN408" s="131" t="s">
        <v>919</v>
      </c>
      <c r="BO408" s="72" t="s">
        <v>919</v>
      </c>
    </row>
    <row r="409" spans="1:73" s="11" customFormat="1" ht="21" customHeight="1" x14ac:dyDescent="0.2">
      <c r="A409" s="238"/>
      <c r="B409" s="159"/>
      <c r="C409" s="159"/>
      <c r="D409" s="159"/>
      <c r="E409" s="153"/>
      <c r="F409" s="159"/>
      <c r="G409" s="180"/>
      <c r="H409" s="160"/>
      <c r="I409" s="160"/>
      <c r="J409" s="322"/>
      <c r="K409" s="234"/>
      <c r="L409" s="163"/>
      <c r="M409" s="163"/>
      <c r="N409" s="163"/>
      <c r="O409" s="257"/>
      <c r="P409" s="254"/>
      <c r="Q409" s="147"/>
      <c r="R409" s="147"/>
      <c r="S409" s="14" t="s">
        <v>379</v>
      </c>
      <c r="T409" s="35">
        <v>43160</v>
      </c>
      <c r="U409" s="35">
        <v>43281</v>
      </c>
      <c r="V409" s="84" t="s">
        <v>919</v>
      </c>
      <c r="W409" s="84" t="s">
        <v>919</v>
      </c>
      <c r="X409" s="84" t="s">
        <v>919</v>
      </c>
      <c r="Y409" s="72" t="s">
        <v>919</v>
      </c>
      <c r="Z409" s="72" t="s">
        <v>919</v>
      </c>
      <c r="AA409" s="72" t="s">
        <v>919</v>
      </c>
      <c r="AB409" s="72" t="s">
        <v>919</v>
      </c>
      <c r="AC409" s="72" t="s">
        <v>919</v>
      </c>
      <c r="AD409" s="120" t="s">
        <v>919</v>
      </c>
      <c r="AE409" s="120" t="s">
        <v>919</v>
      </c>
      <c r="AF409" s="72" t="s">
        <v>919</v>
      </c>
      <c r="AG409" s="72" t="s">
        <v>919</v>
      </c>
      <c r="AH409" s="88"/>
      <c r="AI409" s="72" t="s">
        <v>919</v>
      </c>
      <c r="AJ409" s="72" t="s">
        <v>919</v>
      </c>
      <c r="AK409" s="72" t="s">
        <v>919</v>
      </c>
      <c r="AL409" s="72" t="s">
        <v>919</v>
      </c>
      <c r="AM409" s="72" t="s">
        <v>919</v>
      </c>
      <c r="AN409" s="72" t="s">
        <v>919</v>
      </c>
      <c r="AO409" s="72" t="s">
        <v>919</v>
      </c>
      <c r="AP409" s="72" t="s">
        <v>919</v>
      </c>
      <c r="AQ409" s="72" t="s">
        <v>919</v>
      </c>
      <c r="AR409" s="72" t="s">
        <v>919</v>
      </c>
      <c r="AS409" s="72" t="s">
        <v>919</v>
      </c>
      <c r="AT409" s="72" t="s">
        <v>919</v>
      </c>
      <c r="AU409" s="72" t="s">
        <v>919</v>
      </c>
      <c r="AV409" s="72" t="s">
        <v>919</v>
      </c>
      <c r="AW409" s="72" t="s">
        <v>919</v>
      </c>
      <c r="AX409" s="72" t="s">
        <v>919</v>
      </c>
      <c r="AY409" s="72" t="s">
        <v>919</v>
      </c>
      <c r="AZ409" s="72" t="s">
        <v>919</v>
      </c>
      <c r="BA409" s="88"/>
      <c r="BB409" s="72" t="s">
        <v>919</v>
      </c>
      <c r="BC409" s="86"/>
      <c r="BD409" s="72" t="s">
        <v>919</v>
      </c>
      <c r="BE409" s="72" t="s">
        <v>919</v>
      </c>
      <c r="BF409" s="72" t="s">
        <v>919</v>
      </c>
      <c r="BG409" s="72" t="s">
        <v>919</v>
      </c>
      <c r="BH409" s="72" t="s">
        <v>919</v>
      </c>
      <c r="BI409" s="72" t="s">
        <v>919</v>
      </c>
      <c r="BJ409" s="131" t="s">
        <v>919</v>
      </c>
      <c r="BK409" s="131" t="s">
        <v>919</v>
      </c>
      <c r="BL409" s="72" t="s">
        <v>919</v>
      </c>
      <c r="BM409" s="131" t="s">
        <v>919</v>
      </c>
      <c r="BN409" s="131" t="s">
        <v>919</v>
      </c>
      <c r="BO409" s="72" t="s">
        <v>919</v>
      </c>
    </row>
    <row r="410" spans="1:73" s="11" customFormat="1" ht="57" customHeight="1" x14ac:dyDescent="0.2">
      <c r="A410" s="238">
        <v>51</v>
      </c>
      <c r="B410" s="159" t="s">
        <v>10</v>
      </c>
      <c r="C410" s="159" t="s">
        <v>55</v>
      </c>
      <c r="D410" s="159" t="s">
        <v>445</v>
      </c>
      <c r="E410" s="151" t="s">
        <v>456</v>
      </c>
      <c r="F410" s="159" t="s">
        <v>18</v>
      </c>
      <c r="G410" s="180" t="s">
        <v>117</v>
      </c>
      <c r="H410" s="160">
        <v>43102</v>
      </c>
      <c r="I410" s="160">
        <v>43449</v>
      </c>
      <c r="J410" s="215">
        <v>0.8</v>
      </c>
      <c r="K410" s="234" t="s">
        <v>120</v>
      </c>
      <c r="L410" s="163" t="s">
        <v>800</v>
      </c>
      <c r="M410" s="163" t="s">
        <v>64</v>
      </c>
      <c r="N410" s="163" t="s">
        <v>414</v>
      </c>
      <c r="O410" s="255">
        <v>103768641.13483627</v>
      </c>
      <c r="P410" s="44" t="s">
        <v>224</v>
      </c>
      <c r="Q410" s="35">
        <v>43102</v>
      </c>
      <c r="R410" s="35">
        <v>43159</v>
      </c>
      <c r="S410" s="14" t="s">
        <v>380</v>
      </c>
      <c r="T410" s="35">
        <v>43102</v>
      </c>
      <c r="U410" s="35">
        <v>43159</v>
      </c>
      <c r="V410" s="84" t="s">
        <v>919</v>
      </c>
      <c r="W410" s="87"/>
      <c r="X410" s="84" t="s">
        <v>919</v>
      </c>
      <c r="Y410" s="72" t="s">
        <v>919</v>
      </c>
      <c r="Z410" s="72" t="s">
        <v>919</v>
      </c>
      <c r="AA410" s="72" t="s">
        <v>919</v>
      </c>
      <c r="AB410" s="72" t="s">
        <v>919</v>
      </c>
      <c r="AC410" s="72" t="s">
        <v>919</v>
      </c>
      <c r="AD410" s="120" t="s">
        <v>919</v>
      </c>
      <c r="AE410" s="120" t="s">
        <v>919</v>
      </c>
      <c r="AF410" s="72" t="s">
        <v>919</v>
      </c>
      <c r="AG410" s="72" t="s">
        <v>919</v>
      </c>
      <c r="AH410" s="72" t="s">
        <v>919</v>
      </c>
      <c r="AI410" s="72" t="s">
        <v>919</v>
      </c>
      <c r="AJ410" s="72" t="s">
        <v>919</v>
      </c>
      <c r="AK410" s="72" t="s">
        <v>919</v>
      </c>
      <c r="AL410" s="72" t="s">
        <v>919</v>
      </c>
      <c r="AM410" s="72" t="s">
        <v>919</v>
      </c>
      <c r="AN410" s="72" t="s">
        <v>919</v>
      </c>
      <c r="AO410" s="72" t="s">
        <v>919</v>
      </c>
      <c r="AP410" s="72" t="s">
        <v>919</v>
      </c>
      <c r="AQ410" s="72" t="s">
        <v>919</v>
      </c>
      <c r="AR410" s="72" t="s">
        <v>919</v>
      </c>
      <c r="AS410" s="72" t="s">
        <v>919</v>
      </c>
      <c r="AT410" s="72" t="s">
        <v>919</v>
      </c>
      <c r="AU410" s="72" t="s">
        <v>919</v>
      </c>
      <c r="AV410" s="72" t="s">
        <v>919</v>
      </c>
      <c r="AW410" s="72" t="s">
        <v>919</v>
      </c>
      <c r="AX410" s="72" t="s">
        <v>919</v>
      </c>
      <c r="AY410" s="72" t="s">
        <v>919</v>
      </c>
      <c r="AZ410" s="72" t="s">
        <v>919</v>
      </c>
      <c r="BA410" s="72" t="s">
        <v>919</v>
      </c>
      <c r="BB410" s="72" t="s">
        <v>919</v>
      </c>
      <c r="BC410" s="86"/>
      <c r="BD410" s="72" t="s">
        <v>919</v>
      </c>
      <c r="BE410" s="72" t="s">
        <v>919</v>
      </c>
      <c r="BF410" s="72" t="s">
        <v>919</v>
      </c>
      <c r="BG410" s="72" t="s">
        <v>919</v>
      </c>
      <c r="BH410" s="72" t="s">
        <v>919</v>
      </c>
      <c r="BI410" s="72" t="s">
        <v>919</v>
      </c>
      <c r="BJ410" s="131" t="s">
        <v>919</v>
      </c>
      <c r="BK410" s="131" t="s">
        <v>919</v>
      </c>
      <c r="BL410" s="72" t="s">
        <v>919</v>
      </c>
      <c r="BM410" s="131" t="s">
        <v>919</v>
      </c>
      <c r="BN410" s="131" t="s">
        <v>919</v>
      </c>
      <c r="BO410" s="72" t="s">
        <v>919</v>
      </c>
      <c r="BP410" s="22"/>
      <c r="BQ410" s="22"/>
      <c r="BR410" s="22"/>
      <c r="BS410" s="22"/>
      <c r="BT410" s="22"/>
    </row>
    <row r="411" spans="1:73" s="11" customFormat="1" ht="60" customHeight="1" x14ac:dyDescent="0.2">
      <c r="A411" s="238"/>
      <c r="B411" s="159"/>
      <c r="C411" s="159"/>
      <c r="D411" s="159"/>
      <c r="E411" s="152"/>
      <c r="F411" s="159"/>
      <c r="G411" s="180"/>
      <c r="H411" s="160"/>
      <c r="I411" s="160"/>
      <c r="J411" s="322"/>
      <c r="K411" s="234"/>
      <c r="L411" s="163"/>
      <c r="M411" s="163"/>
      <c r="N411" s="163"/>
      <c r="O411" s="256"/>
      <c r="P411" s="259" t="s">
        <v>225</v>
      </c>
      <c r="Q411" s="145">
        <v>43102</v>
      </c>
      <c r="R411" s="145">
        <v>43311</v>
      </c>
      <c r="S411" s="14" t="s">
        <v>381</v>
      </c>
      <c r="T411" s="35">
        <v>43102</v>
      </c>
      <c r="U411" s="35">
        <v>43311</v>
      </c>
      <c r="V411" s="84" t="s">
        <v>919</v>
      </c>
      <c r="W411" s="87"/>
      <c r="X411" s="84" t="s">
        <v>919</v>
      </c>
      <c r="Y411" s="72" t="s">
        <v>919</v>
      </c>
      <c r="Z411" s="72" t="s">
        <v>919</v>
      </c>
      <c r="AA411" s="72" t="s">
        <v>919</v>
      </c>
      <c r="AB411" s="72" t="s">
        <v>919</v>
      </c>
      <c r="AC411" s="72" t="s">
        <v>919</v>
      </c>
      <c r="AD411" s="120" t="s">
        <v>919</v>
      </c>
      <c r="AE411" s="120" t="s">
        <v>919</v>
      </c>
      <c r="AF411" s="72" t="s">
        <v>919</v>
      </c>
      <c r="AG411" s="72" t="s">
        <v>919</v>
      </c>
      <c r="AH411" s="72" t="s">
        <v>919</v>
      </c>
      <c r="AI411" s="72" t="s">
        <v>919</v>
      </c>
      <c r="AJ411" s="72" t="s">
        <v>919</v>
      </c>
      <c r="AK411" s="72" t="s">
        <v>919</v>
      </c>
      <c r="AL411" s="72" t="s">
        <v>919</v>
      </c>
      <c r="AM411" s="72" t="s">
        <v>919</v>
      </c>
      <c r="AN411" s="72" t="s">
        <v>919</v>
      </c>
      <c r="AO411" s="72" t="s">
        <v>919</v>
      </c>
      <c r="AP411" s="72" t="s">
        <v>919</v>
      </c>
      <c r="AQ411" s="72" t="s">
        <v>919</v>
      </c>
      <c r="AR411" s="72" t="s">
        <v>919</v>
      </c>
      <c r="AS411" s="72" t="s">
        <v>919</v>
      </c>
      <c r="AT411" s="72" t="s">
        <v>919</v>
      </c>
      <c r="AU411" s="72" t="s">
        <v>919</v>
      </c>
      <c r="AV411" s="72" t="s">
        <v>919</v>
      </c>
      <c r="AW411" s="72" t="s">
        <v>919</v>
      </c>
      <c r="AX411" s="72" t="s">
        <v>919</v>
      </c>
      <c r="AY411" s="72" t="s">
        <v>919</v>
      </c>
      <c r="AZ411" s="72" t="s">
        <v>919</v>
      </c>
      <c r="BA411" s="72" t="s">
        <v>919</v>
      </c>
      <c r="BB411" s="72" t="s">
        <v>919</v>
      </c>
      <c r="BC411" s="86"/>
      <c r="BD411" s="72" t="s">
        <v>919</v>
      </c>
      <c r="BE411" s="72" t="s">
        <v>919</v>
      </c>
      <c r="BF411" s="72" t="s">
        <v>919</v>
      </c>
      <c r="BG411" s="72" t="s">
        <v>919</v>
      </c>
      <c r="BH411" s="72" t="s">
        <v>919</v>
      </c>
      <c r="BI411" s="72" t="s">
        <v>919</v>
      </c>
      <c r="BJ411" s="88"/>
      <c r="BK411" s="88"/>
      <c r="BL411" s="88"/>
      <c r="BM411" s="131" t="s">
        <v>919</v>
      </c>
      <c r="BN411" s="131" t="s">
        <v>919</v>
      </c>
      <c r="BO411" s="72" t="s">
        <v>919</v>
      </c>
      <c r="BP411" s="22"/>
      <c r="BQ411" s="22"/>
      <c r="BR411" s="22"/>
      <c r="BS411" s="22"/>
      <c r="BT411" s="22"/>
    </row>
    <row r="412" spans="1:73" s="11" customFormat="1" ht="60" customHeight="1" x14ac:dyDescent="0.2">
      <c r="A412" s="238"/>
      <c r="B412" s="159"/>
      <c r="C412" s="159"/>
      <c r="D412" s="159"/>
      <c r="E412" s="152"/>
      <c r="F412" s="159"/>
      <c r="G412" s="180"/>
      <c r="H412" s="160"/>
      <c r="I412" s="160"/>
      <c r="J412" s="322"/>
      <c r="K412" s="234"/>
      <c r="L412" s="163"/>
      <c r="M412" s="163"/>
      <c r="N412" s="163"/>
      <c r="O412" s="256"/>
      <c r="P412" s="259"/>
      <c r="Q412" s="147"/>
      <c r="R412" s="147"/>
      <c r="S412" s="14" t="s">
        <v>382</v>
      </c>
      <c r="T412" s="35">
        <v>43191</v>
      </c>
      <c r="U412" s="35">
        <v>43311</v>
      </c>
      <c r="V412" s="84" t="s">
        <v>919</v>
      </c>
      <c r="W412" s="87"/>
      <c r="X412" s="84" t="s">
        <v>919</v>
      </c>
      <c r="Y412" s="72" t="s">
        <v>919</v>
      </c>
      <c r="Z412" s="72" t="s">
        <v>919</v>
      </c>
      <c r="AA412" s="72" t="s">
        <v>919</v>
      </c>
      <c r="AB412" s="72" t="s">
        <v>919</v>
      </c>
      <c r="AC412" s="72" t="s">
        <v>919</v>
      </c>
      <c r="AD412" s="120" t="s">
        <v>919</v>
      </c>
      <c r="AE412" s="120" t="s">
        <v>919</v>
      </c>
      <c r="AF412" s="72" t="s">
        <v>919</v>
      </c>
      <c r="AG412" s="72" t="s">
        <v>919</v>
      </c>
      <c r="AH412" s="72" t="s">
        <v>919</v>
      </c>
      <c r="AI412" s="72" t="s">
        <v>919</v>
      </c>
      <c r="AJ412" s="72" t="s">
        <v>919</v>
      </c>
      <c r="AK412" s="72" t="s">
        <v>919</v>
      </c>
      <c r="AL412" s="72" t="s">
        <v>919</v>
      </c>
      <c r="AM412" s="72" t="s">
        <v>919</v>
      </c>
      <c r="AN412" s="72" t="s">
        <v>919</v>
      </c>
      <c r="AO412" s="72" t="s">
        <v>919</v>
      </c>
      <c r="AP412" s="72" t="s">
        <v>919</v>
      </c>
      <c r="AQ412" s="72" t="s">
        <v>919</v>
      </c>
      <c r="AR412" s="72" t="s">
        <v>919</v>
      </c>
      <c r="AS412" s="72" t="s">
        <v>919</v>
      </c>
      <c r="AT412" s="72" t="s">
        <v>919</v>
      </c>
      <c r="AU412" s="72" t="s">
        <v>919</v>
      </c>
      <c r="AV412" s="72" t="s">
        <v>919</v>
      </c>
      <c r="AW412" s="72" t="s">
        <v>919</v>
      </c>
      <c r="AX412" s="72" t="s">
        <v>919</v>
      </c>
      <c r="AY412" s="72" t="s">
        <v>919</v>
      </c>
      <c r="AZ412" s="72" t="s">
        <v>919</v>
      </c>
      <c r="BA412" s="72" t="s">
        <v>919</v>
      </c>
      <c r="BB412" s="72" t="s">
        <v>919</v>
      </c>
      <c r="BC412" s="86"/>
      <c r="BD412" s="72" t="s">
        <v>919</v>
      </c>
      <c r="BE412" s="72" t="s">
        <v>919</v>
      </c>
      <c r="BF412" s="88"/>
      <c r="BG412" s="72" t="s">
        <v>919</v>
      </c>
      <c r="BH412" s="72" t="s">
        <v>919</v>
      </c>
      <c r="BI412" s="72" t="s">
        <v>919</v>
      </c>
      <c r="BJ412" s="88"/>
      <c r="BK412" s="88"/>
      <c r="BL412" s="88"/>
      <c r="BM412" s="131" t="s">
        <v>919</v>
      </c>
      <c r="BN412" s="131" t="s">
        <v>919</v>
      </c>
      <c r="BO412" s="72" t="s">
        <v>919</v>
      </c>
      <c r="BP412" s="22"/>
      <c r="BQ412" s="22"/>
      <c r="BR412" s="22"/>
      <c r="BS412" s="22"/>
      <c r="BT412" s="22"/>
    </row>
    <row r="413" spans="1:73" s="11" customFormat="1" ht="32" x14ac:dyDescent="0.2">
      <c r="A413" s="238"/>
      <c r="B413" s="159"/>
      <c r="C413" s="159"/>
      <c r="D413" s="159"/>
      <c r="E413" s="152"/>
      <c r="F413" s="159"/>
      <c r="G413" s="180"/>
      <c r="H413" s="160"/>
      <c r="I413" s="160"/>
      <c r="J413" s="322"/>
      <c r="K413" s="234"/>
      <c r="L413" s="163"/>
      <c r="M413" s="163"/>
      <c r="N413" s="163"/>
      <c r="O413" s="256"/>
      <c r="P413" s="259" t="s">
        <v>226</v>
      </c>
      <c r="Q413" s="145">
        <v>43191</v>
      </c>
      <c r="R413" s="145">
        <v>43449</v>
      </c>
      <c r="S413" s="14" t="s">
        <v>383</v>
      </c>
      <c r="T413" s="35">
        <v>43191</v>
      </c>
      <c r="U413" s="35">
        <v>43434</v>
      </c>
      <c r="V413" s="84" t="s">
        <v>919</v>
      </c>
      <c r="W413" s="87"/>
      <c r="X413" s="84" t="s">
        <v>919</v>
      </c>
      <c r="Y413" s="72" t="s">
        <v>919</v>
      </c>
      <c r="Z413" s="72" t="s">
        <v>919</v>
      </c>
      <c r="AA413" s="72" t="s">
        <v>919</v>
      </c>
      <c r="AB413" s="72" t="s">
        <v>919</v>
      </c>
      <c r="AC413" s="72" t="s">
        <v>919</v>
      </c>
      <c r="AD413" s="120" t="s">
        <v>919</v>
      </c>
      <c r="AE413" s="120" t="s">
        <v>919</v>
      </c>
      <c r="AF413" s="72" t="s">
        <v>919</v>
      </c>
      <c r="AG413" s="72" t="s">
        <v>919</v>
      </c>
      <c r="AH413" s="72" t="s">
        <v>919</v>
      </c>
      <c r="AI413" s="72" t="s">
        <v>919</v>
      </c>
      <c r="AJ413" s="72" t="s">
        <v>919</v>
      </c>
      <c r="AK413" s="72" t="s">
        <v>919</v>
      </c>
      <c r="AL413" s="72" t="s">
        <v>919</v>
      </c>
      <c r="AM413" s="72" t="s">
        <v>919</v>
      </c>
      <c r="AN413" s="72" t="s">
        <v>919</v>
      </c>
      <c r="AO413" s="72" t="s">
        <v>919</v>
      </c>
      <c r="AP413" s="72" t="s">
        <v>919</v>
      </c>
      <c r="AQ413" s="72" t="s">
        <v>919</v>
      </c>
      <c r="AR413" s="72" t="s">
        <v>919</v>
      </c>
      <c r="AS413" s="72" t="s">
        <v>919</v>
      </c>
      <c r="AT413" s="72" t="s">
        <v>919</v>
      </c>
      <c r="AU413" s="72" t="s">
        <v>919</v>
      </c>
      <c r="AV413" s="72" t="s">
        <v>919</v>
      </c>
      <c r="AW413" s="72" t="s">
        <v>919</v>
      </c>
      <c r="AX413" s="72" t="s">
        <v>919</v>
      </c>
      <c r="AY413" s="72" t="s">
        <v>919</v>
      </c>
      <c r="AZ413" s="72" t="s">
        <v>919</v>
      </c>
      <c r="BA413" s="72" t="s">
        <v>919</v>
      </c>
      <c r="BB413" s="72" t="s">
        <v>919</v>
      </c>
      <c r="BC413" s="86"/>
      <c r="BD413" s="72" t="s">
        <v>919</v>
      </c>
      <c r="BE413" s="72" t="s">
        <v>919</v>
      </c>
      <c r="BF413" s="72" t="s">
        <v>919</v>
      </c>
      <c r="BG413" s="72" t="s">
        <v>919</v>
      </c>
      <c r="BH413" s="72" t="s">
        <v>919</v>
      </c>
      <c r="BI413" s="72" t="s">
        <v>919</v>
      </c>
      <c r="BJ413" s="88"/>
      <c r="BK413" s="88"/>
      <c r="BL413" s="88"/>
      <c r="BM413" s="131" t="s">
        <v>919</v>
      </c>
      <c r="BN413" s="131" t="s">
        <v>919</v>
      </c>
      <c r="BO413" s="72" t="s">
        <v>919</v>
      </c>
    </row>
    <row r="414" spans="1:73" s="11" customFormat="1" ht="32" x14ac:dyDescent="0.2">
      <c r="A414" s="238"/>
      <c r="B414" s="159"/>
      <c r="C414" s="159"/>
      <c r="D414" s="159"/>
      <c r="E414" s="153"/>
      <c r="F414" s="159"/>
      <c r="G414" s="180"/>
      <c r="H414" s="160"/>
      <c r="I414" s="160"/>
      <c r="J414" s="322"/>
      <c r="K414" s="234"/>
      <c r="L414" s="163"/>
      <c r="M414" s="163"/>
      <c r="N414" s="163"/>
      <c r="O414" s="257"/>
      <c r="P414" s="259"/>
      <c r="Q414" s="147"/>
      <c r="R414" s="147"/>
      <c r="S414" s="14" t="s">
        <v>384</v>
      </c>
      <c r="T414" s="35">
        <v>43313</v>
      </c>
      <c r="U414" s="35">
        <v>43449</v>
      </c>
      <c r="V414" s="84" t="s">
        <v>919</v>
      </c>
      <c r="W414" s="87"/>
      <c r="X414" s="84" t="s">
        <v>919</v>
      </c>
      <c r="Y414" s="72" t="s">
        <v>919</v>
      </c>
      <c r="Z414" s="72" t="s">
        <v>919</v>
      </c>
      <c r="AA414" s="72" t="s">
        <v>919</v>
      </c>
      <c r="AB414" s="72" t="s">
        <v>919</v>
      </c>
      <c r="AC414" s="72" t="s">
        <v>919</v>
      </c>
      <c r="AD414" s="120" t="s">
        <v>919</v>
      </c>
      <c r="AE414" s="120" t="s">
        <v>919</v>
      </c>
      <c r="AF414" s="72" t="s">
        <v>919</v>
      </c>
      <c r="AG414" s="72" t="s">
        <v>919</v>
      </c>
      <c r="AH414" s="72" t="s">
        <v>919</v>
      </c>
      <c r="AI414" s="72" t="s">
        <v>919</v>
      </c>
      <c r="AJ414" s="72" t="s">
        <v>919</v>
      </c>
      <c r="AK414" s="72" t="s">
        <v>919</v>
      </c>
      <c r="AL414" s="72" t="s">
        <v>919</v>
      </c>
      <c r="AM414" s="72" t="s">
        <v>919</v>
      </c>
      <c r="AN414" s="72" t="s">
        <v>919</v>
      </c>
      <c r="AO414" s="72" t="s">
        <v>919</v>
      </c>
      <c r="AP414" s="72" t="s">
        <v>919</v>
      </c>
      <c r="AQ414" s="72" t="s">
        <v>919</v>
      </c>
      <c r="AR414" s="72" t="s">
        <v>919</v>
      </c>
      <c r="AS414" s="72" t="s">
        <v>919</v>
      </c>
      <c r="AT414" s="72" t="s">
        <v>919</v>
      </c>
      <c r="AU414" s="72" t="s">
        <v>919</v>
      </c>
      <c r="AV414" s="72" t="s">
        <v>919</v>
      </c>
      <c r="AW414" s="72" t="s">
        <v>919</v>
      </c>
      <c r="AX414" s="72" t="s">
        <v>919</v>
      </c>
      <c r="AY414" s="72" t="s">
        <v>919</v>
      </c>
      <c r="AZ414" s="72" t="s">
        <v>919</v>
      </c>
      <c r="BA414" s="72" t="s">
        <v>919</v>
      </c>
      <c r="BB414" s="72" t="s">
        <v>919</v>
      </c>
      <c r="BC414" s="86"/>
      <c r="BD414" s="72" t="s">
        <v>919</v>
      </c>
      <c r="BE414" s="72" t="s">
        <v>919</v>
      </c>
      <c r="BF414" s="72" t="s">
        <v>919</v>
      </c>
      <c r="BG414" s="72" t="s">
        <v>919</v>
      </c>
      <c r="BH414" s="72" t="s">
        <v>919</v>
      </c>
      <c r="BI414" s="72" t="s">
        <v>919</v>
      </c>
      <c r="BJ414" s="131" t="s">
        <v>919</v>
      </c>
      <c r="BK414" s="131" t="s">
        <v>919</v>
      </c>
      <c r="BL414" s="83" t="s">
        <v>919</v>
      </c>
      <c r="BM414" s="131" t="s">
        <v>919</v>
      </c>
      <c r="BN414" s="131" t="s">
        <v>919</v>
      </c>
      <c r="BO414" s="72" t="s">
        <v>919</v>
      </c>
    </row>
    <row r="415" spans="1:73" s="11" customFormat="1" ht="30" customHeight="1" x14ac:dyDescent="0.2">
      <c r="A415" s="238">
        <v>52</v>
      </c>
      <c r="B415" s="159" t="s">
        <v>10</v>
      </c>
      <c r="C415" s="159" t="s">
        <v>55</v>
      </c>
      <c r="D415" s="159" t="s">
        <v>445</v>
      </c>
      <c r="E415" s="151" t="s">
        <v>455</v>
      </c>
      <c r="F415" s="159" t="s">
        <v>18</v>
      </c>
      <c r="G415" s="180" t="s">
        <v>118</v>
      </c>
      <c r="H415" s="160">
        <v>43102</v>
      </c>
      <c r="I415" s="160">
        <v>43449</v>
      </c>
      <c r="J415" s="250">
        <v>0.9</v>
      </c>
      <c r="K415" s="250" t="s">
        <v>120</v>
      </c>
      <c r="L415" s="163" t="s">
        <v>415</v>
      </c>
      <c r="M415" s="163" t="s">
        <v>63</v>
      </c>
      <c r="N415" s="163" t="s">
        <v>410</v>
      </c>
      <c r="O415" s="326">
        <v>103768641.13483627</v>
      </c>
      <c r="P415" s="14" t="s">
        <v>227</v>
      </c>
      <c r="Q415" s="35">
        <v>43102</v>
      </c>
      <c r="R415" s="35">
        <v>43159</v>
      </c>
      <c r="S415" s="14" t="s">
        <v>385</v>
      </c>
      <c r="T415" s="35">
        <v>43101</v>
      </c>
      <c r="U415" s="35">
        <v>43159</v>
      </c>
      <c r="V415" s="84" t="s">
        <v>919</v>
      </c>
      <c r="W415" s="84" t="s">
        <v>919</v>
      </c>
      <c r="X415" s="84" t="s">
        <v>919</v>
      </c>
      <c r="Y415" s="72" t="s">
        <v>919</v>
      </c>
      <c r="Z415" s="72" t="s">
        <v>919</v>
      </c>
      <c r="AA415" s="72" t="s">
        <v>919</v>
      </c>
      <c r="AB415" s="72" t="s">
        <v>919</v>
      </c>
      <c r="AC415" s="72" t="s">
        <v>919</v>
      </c>
      <c r="AD415" s="120" t="s">
        <v>919</v>
      </c>
      <c r="AE415" s="120" t="s">
        <v>919</v>
      </c>
      <c r="AF415" s="72" t="s">
        <v>919</v>
      </c>
      <c r="AG415" s="72" t="s">
        <v>919</v>
      </c>
      <c r="AH415" s="72" t="s">
        <v>919</v>
      </c>
      <c r="AI415" s="72" t="s">
        <v>919</v>
      </c>
      <c r="AJ415" s="72" t="s">
        <v>919</v>
      </c>
      <c r="AK415" s="72" t="s">
        <v>919</v>
      </c>
      <c r="AL415" s="72" t="s">
        <v>919</v>
      </c>
      <c r="AM415" s="72" t="s">
        <v>919</v>
      </c>
      <c r="AN415" s="72" t="s">
        <v>919</v>
      </c>
      <c r="AO415" s="72" t="s">
        <v>919</v>
      </c>
      <c r="AP415" s="72" t="s">
        <v>919</v>
      </c>
      <c r="AQ415" s="72" t="s">
        <v>919</v>
      </c>
      <c r="AR415" s="72" t="s">
        <v>919</v>
      </c>
      <c r="AS415" s="72" t="s">
        <v>919</v>
      </c>
      <c r="AT415" s="72" t="s">
        <v>919</v>
      </c>
      <c r="AU415" s="72" t="s">
        <v>919</v>
      </c>
      <c r="AV415" s="72" t="s">
        <v>919</v>
      </c>
      <c r="AW415" s="72" t="s">
        <v>919</v>
      </c>
      <c r="AX415" s="72" t="s">
        <v>919</v>
      </c>
      <c r="AY415" s="72" t="s">
        <v>919</v>
      </c>
      <c r="AZ415" s="72" t="s">
        <v>919</v>
      </c>
      <c r="BA415" s="88"/>
      <c r="BB415" s="72" t="s">
        <v>919</v>
      </c>
      <c r="BC415" s="86"/>
      <c r="BD415" s="72" t="s">
        <v>919</v>
      </c>
      <c r="BE415" s="72" t="s">
        <v>919</v>
      </c>
      <c r="BF415" s="72" t="s">
        <v>919</v>
      </c>
      <c r="BG415" s="72" t="s">
        <v>919</v>
      </c>
      <c r="BH415" s="72" t="s">
        <v>919</v>
      </c>
      <c r="BI415" s="72" t="s">
        <v>919</v>
      </c>
      <c r="BJ415" s="131" t="s">
        <v>919</v>
      </c>
      <c r="BK415" s="131" t="s">
        <v>919</v>
      </c>
      <c r="BL415" s="72" t="s">
        <v>919</v>
      </c>
      <c r="BM415" s="131" t="s">
        <v>919</v>
      </c>
      <c r="BN415" s="131" t="s">
        <v>919</v>
      </c>
      <c r="BO415" s="72" t="s">
        <v>919</v>
      </c>
    </row>
    <row r="416" spans="1:73" s="11" customFormat="1" ht="90" customHeight="1" x14ac:dyDescent="0.2">
      <c r="A416" s="238"/>
      <c r="B416" s="159"/>
      <c r="C416" s="159"/>
      <c r="D416" s="159"/>
      <c r="E416" s="152"/>
      <c r="F416" s="159"/>
      <c r="G416" s="180"/>
      <c r="H416" s="160"/>
      <c r="I416" s="160"/>
      <c r="J416" s="250"/>
      <c r="K416" s="250"/>
      <c r="L416" s="163"/>
      <c r="M416" s="163"/>
      <c r="N416" s="163"/>
      <c r="O416" s="327"/>
      <c r="P416" s="52" t="s">
        <v>228</v>
      </c>
      <c r="Q416" s="35">
        <v>43102</v>
      </c>
      <c r="R416" s="35">
        <v>43449</v>
      </c>
      <c r="S416" s="14" t="s">
        <v>386</v>
      </c>
      <c r="T416" s="35">
        <v>43101</v>
      </c>
      <c r="U416" s="35">
        <v>43434</v>
      </c>
      <c r="V416" s="84" t="s">
        <v>919</v>
      </c>
      <c r="W416" s="84" t="s">
        <v>919</v>
      </c>
      <c r="X416" s="84" t="s">
        <v>919</v>
      </c>
      <c r="Y416" s="72" t="s">
        <v>919</v>
      </c>
      <c r="Z416" s="72" t="s">
        <v>919</v>
      </c>
      <c r="AA416" s="72" t="s">
        <v>919</v>
      </c>
      <c r="AB416" s="72" t="s">
        <v>919</v>
      </c>
      <c r="AC416" s="72" t="s">
        <v>919</v>
      </c>
      <c r="AD416" s="120" t="s">
        <v>919</v>
      </c>
      <c r="AE416" s="120" t="s">
        <v>919</v>
      </c>
      <c r="AF416" s="72" t="s">
        <v>919</v>
      </c>
      <c r="AG416" s="72" t="s">
        <v>919</v>
      </c>
      <c r="AH416" s="72" t="s">
        <v>919</v>
      </c>
      <c r="AI416" s="72" t="s">
        <v>919</v>
      </c>
      <c r="AJ416" s="72" t="s">
        <v>919</v>
      </c>
      <c r="AK416" s="72" t="s">
        <v>919</v>
      </c>
      <c r="AL416" s="72" t="s">
        <v>919</v>
      </c>
      <c r="AM416" s="72" t="s">
        <v>919</v>
      </c>
      <c r="AN416" s="72" t="s">
        <v>919</v>
      </c>
      <c r="AO416" s="72" t="s">
        <v>919</v>
      </c>
      <c r="AP416" s="72" t="s">
        <v>919</v>
      </c>
      <c r="AQ416" s="72" t="s">
        <v>919</v>
      </c>
      <c r="AR416" s="72" t="s">
        <v>919</v>
      </c>
      <c r="AS416" s="72" t="s">
        <v>919</v>
      </c>
      <c r="AT416" s="72" t="s">
        <v>919</v>
      </c>
      <c r="AU416" s="72" t="s">
        <v>919</v>
      </c>
      <c r="AV416" s="88"/>
      <c r="AW416" s="88"/>
      <c r="AX416" s="88"/>
      <c r="AY416" s="88"/>
      <c r="AZ416" s="72" t="s">
        <v>919</v>
      </c>
      <c r="BA416" s="88"/>
      <c r="BB416" s="72" t="s">
        <v>919</v>
      </c>
      <c r="BC416" s="86"/>
      <c r="BD416" s="72" t="s">
        <v>919</v>
      </c>
      <c r="BE416" s="72" t="s">
        <v>919</v>
      </c>
      <c r="BF416" s="72" t="s">
        <v>919</v>
      </c>
      <c r="BG416" s="72" t="s">
        <v>919</v>
      </c>
      <c r="BH416" s="72" t="s">
        <v>919</v>
      </c>
      <c r="BI416" s="72" t="s">
        <v>919</v>
      </c>
      <c r="BJ416" s="131" t="s">
        <v>919</v>
      </c>
      <c r="BK416" s="131" t="s">
        <v>919</v>
      </c>
      <c r="BL416" s="72" t="s">
        <v>919</v>
      </c>
      <c r="BM416" s="131" t="s">
        <v>919</v>
      </c>
      <c r="BN416" s="131" t="s">
        <v>919</v>
      </c>
      <c r="BO416" s="72" t="s">
        <v>919</v>
      </c>
    </row>
    <row r="417" spans="1:67" s="11" customFormat="1" ht="90" customHeight="1" x14ac:dyDescent="0.2">
      <c r="A417" s="238"/>
      <c r="B417" s="159"/>
      <c r="C417" s="159"/>
      <c r="D417" s="159"/>
      <c r="E417" s="152"/>
      <c r="F417" s="159"/>
      <c r="G417" s="180"/>
      <c r="H417" s="160"/>
      <c r="I417" s="160"/>
      <c r="J417" s="250"/>
      <c r="K417" s="250"/>
      <c r="L417" s="163"/>
      <c r="M417" s="163"/>
      <c r="N417" s="163"/>
      <c r="O417" s="327"/>
      <c r="P417" s="52" t="s">
        <v>229</v>
      </c>
      <c r="Q417" s="35">
        <v>43102</v>
      </c>
      <c r="R417" s="35">
        <v>43449</v>
      </c>
      <c r="S417" s="14" t="s">
        <v>387</v>
      </c>
      <c r="T417" s="35">
        <v>43101</v>
      </c>
      <c r="U417" s="35">
        <v>43434</v>
      </c>
      <c r="V417" s="84" t="s">
        <v>919</v>
      </c>
      <c r="W417" s="84" t="s">
        <v>919</v>
      </c>
      <c r="X417" s="84" t="s">
        <v>919</v>
      </c>
      <c r="Y417" s="72" t="s">
        <v>919</v>
      </c>
      <c r="Z417" s="72" t="s">
        <v>919</v>
      </c>
      <c r="AA417" s="72" t="s">
        <v>919</v>
      </c>
      <c r="AB417" s="72" t="s">
        <v>919</v>
      </c>
      <c r="AC417" s="72" t="s">
        <v>919</v>
      </c>
      <c r="AD417" s="120" t="s">
        <v>919</v>
      </c>
      <c r="AE417" s="120" t="s">
        <v>919</v>
      </c>
      <c r="AF417" s="72" t="s">
        <v>919</v>
      </c>
      <c r="AG417" s="72" t="s">
        <v>919</v>
      </c>
      <c r="AH417" s="72" t="s">
        <v>919</v>
      </c>
      <c r="AI417" s="72" t="s">
        <v>919</v>
      </c>
      <c r="AJ417" s="72" t="s">
        <v>919</v>
      </c>
      <c r="AK417" s="72" t="s">
        <v>919</v>
      </c>
      <c r="AL417" s="72" t="s">
        <v>919</v>
      </c>
      <c r="AM417" s="72" t="s">
        <v>919</v>
      </c>
      <c r="AN417" s="72" t="s">
        <v>919</v>
      </c>
      <c r="AO417" s="72" t="s">
        <v>919</v>
      </c>
      <c r="AP417" s="88"/>
      <c r="AQ417" s="88"/>
      <c r="AR417" s="88"/>
      <c r="AS417" s="88"/>
      <c r="AT417" s="88"/>
      <c r="AU417" s="72" t="s">
        <v>919</v>
      </c>
      <c r="AV417" s="72" t="s">
        <v>919</v>
      </c>
      <c r="AW417" s="88"/>
      <c r="AX417" s="88"/>
      <c r="AY417" s="72" t="s">
        <v>919</v>
      </c>
      <c r="AZ417" s="72" t="s">
        <v>919</v>
      </c>
      <c r="BA417" s="88"/>
      <c r="BB417" s="72" t="s">
        <v>919</v>
      </c>
      <c r="BC417" s="86"/>
      <c r="BD417" s="72" t="s">
        <v>919</v>
      </c>
      <c r="BE417" s="72" t="s">
        <v>919</v>
      </c>
      <c r="BF417" s="72" t="s">
        <v>919</v>
      </c>
      <c r="BG417" s="72" t="s">
        <v>919</v>
      </c>
      <c r="BH417" s="72" t="s">
        <v>919</v>
      </c>
      <c r="BI417" s="72" t="s">
        <v>919</v>
      </c>
      <c r="BJ417" s="88"/>
      <c r="BK417" s="131" t="s">
        <v>919</v>
      </c>
      <c r="BL417" s="72" t="s">
        <v>919</v>
      </c>
      <c r="BM417" s="131" t="s">
        <v>919</v>
      </c>
      <c r="BN417" s="131" t="s">
        <v>919</v>
      </c>
      <c r="BO417" s="72" t="s">
        <v>919</v>
      </c>
    </row>
    <row r="418" spans="1:67" s="11" customFormat="1" ht="90" customHeight="1" x14ac:dyDescent="0.2">
      <c r="A418" s="238"/>
      <c r="B418" s="159"/>
      <c r="C418" s="159"/>
      <c r="D418" s="159"/>
      <c r="E418" s="153"/>
      <c r="F418" s="159"/>
      <c r="G418" s="180"/>
      <c r="H418" s="160"/>
      <c r="I418" s="160"/>
      <c r="J418" s="250"/>
      <c r="K418" s="250"/>
      <c r="L418" s="163"/>
      <c r="M418" s="163"/>
      <c r="N418" s="163"/>
      <c r="O418" s="328"/>
      <c r="P418" s="52" t="s">
        <v>230</v>
      </c>
      <c r="Q418" s="35">
        <v>43102</v>
      </c>
      <c r="R418" s="35">
        <v>43449</v>
      </c>
      <c r="S418" s="14" t="s">
        <v>388</v>
      </c>
      <c r="T418" s="35">
        <v>43101</v>
      </c>
      <c r="U418" s="35">
        <v>43434</v>
      </c>
      <c r="V418" s="84" t="s">
        <v>919</v>
      </c>
      <c r="W418" s="84" t="s">
        <v>919</v>
      </c>
      <c r="X418" s="84" t="s">
        <v>919</v>
      </c>
      <c r="Y418" s="72" t="s">
        <v>919</v>
      </c>
      <c r="Z418" s="72" t="s">
        <v>919</v>
      </c>
      <c r="AA418" s="72" t="s">
        <v>919</v>
      </c>
      <c r="AB418" s="72" t="s">
        <v>919</v>
      </c>
      <c r="AC418" s="72" t="s">
        <v>919</v>
      </c>
      <c r="AD418" s="120" t="s">
        <v>919</v>
      </c>
      <c r="AE418" s="120" t="s">
        <v>919</v>
      </c>
      <c r="AF418" s="72" t="s">
        <v>919</v>
      </c>
      <c r="AG418" s="72" t="s">
        <v>919</v>
      </c>
      <c r="AH418" s="72" t="s">
        <v>919</v>
      </c>
      <c r="AI418" s="72" t="s">
        <v>919</v>
      </c>
      <c r="AJ418" s="72" t="s">
        <v>919</v>
      </c>
      <c r="AK418" s="72" t="s">
        <v>919</v>
      </c>
      <c r="AL418" s="72" t="s">
        <v>919</v>
      </c>
      <c r="AM418" s="72" t="s">
        <v>919</v>
      </c>
      <c r="AN418" s="72" t="s">
        <v>919</v>
      </c>
      <c r="AO418" s="72" t="s">
        <v>919</v>
      </c>
      <c r="AP418" s="88"/>
      <c r="AQ418" s="88"/>
      <c r="AR418" s="88"/>
      <c r="AS418" s="88"/>
      <c r="AT418" s="88"/>
      <c r="AU418" s="72" t="s">
        <v>919</v>
      </c>
      <c r="AV418" s="88"/>
      <c r="AW418" s="88"/>
      <c r="AX418" s="88"/>
      <c r="AY418" s="88"/>
      <c r="AZ418" s="72" t="s">
        <v>919</v>
      </c>
      <c r="BA418" s="88"/>
      <c r="BB418" s="72" t="s">
        <v>919</v>
      </c>
      <c r="BC418" s="86"/>
      <c r="BD418" s="72" t="s">
        <v>919</v>
      </c>
      <c r="BE418" s="72" t="s">
        <v>919</v>
      </c>
      <c r="BF418" s="72" t="s">
        <v>919</v>
      </c>
      <c r="BG418" s="72" t="s">
        <v>919</v>
      </c>
      <c r="BH418" s="72" t="s">
        <v>919</v>
      </c>
      <c r="BI418" s="72" t="s">
        <v>919</v>
      </c>
      <c r="BJ418" s="88"/>
      <c r="BK418" s="88"/>
      <c r="BL418" s="88"/>
      <c r="BM418" s="131" t="s">
        <v>919</v>
      </c>
      <c r="BN418" s="131" t="s">
        <v>919</v>
      </c>
      <c r="BO418" s="72" t="s">
        <v>919</v>
      </c>
    </row>
    <row r="419" spans="1:67" s="11" customFormat="1" ht="15" customHeight="1" x14ac:dyDescent="0.2">
      <c r="A419" s="238">
        <v>53</v>
      </c>
      <c r="B419" s="159" t="s">
        <v>10</v>
      </c>
      <c r="C419" s="159" t="s">
        <v>55</v>
      </c>
      <c r="D419" s="159" t="s">
        <v>445</v>
      </c>
      <c r="E419" s="151" t="s">
        <v>465</v>
      </c>
      <c r="F419" s="159" t="s">
        <v>18</v>
      </c>
      <c r="G419" s="144" t="s">
        <v>119</v>
      </c>
      <c r="H419" s="160">
        <v>43102</v>
      </c>
      <c r="I419" s="160">
        <v>43342</v>
      </c>
      <c r="J419" s="320">
        <v>3</v>
      </c>
      <c r="K419" s="263" t="s">
        <v>139</v>
      </c>
      <c r="L419" s="163" t="s">
        <v>416</v>
      </c>
      <c r="M419" s="163" t="s">
        <v>63</v>
      </c>
      <c r="N419" s="163" t="s">
        <v>417</v>
      </c>
      <c r="O419" s="255">
        <v>103768641.13483627</v>
      </c>
      <c r="P419" s="258" t="s">
        <v>231</v>
      </c>
      <c r="Q419" s="162">
        <v>43102</v>
      </c>
      <c r="R419" s="253">
        <v>43311</v>
      </c>
      <c r="S419" s="60" t="s">
        <v>373</v>
      </c>
      <c r="T419" s="35">
        <v>43101</v>
      </c>
      <c r="U419" s="35">
        <v>43159</v>
      </c>
      <c r="V419" s="84" t="s">
        <v>919</v>
      </c>
      <c r="W419" s="84" t="s">
        <v>919</v>
      </c>
      <c r="X419" s="84" t="s">
        <v>919</v>
      </c>
      <c r="Y419" s="72" t="s">
        <v>919</v>
      </c>
      <c r="Z419" s="72" t="s">
        <v>919</v>
      </c>
      <c r="AA419" s="72" t="s">
        <v>919</v>
      </c>
      <c r="AB419" s="72" t="s">
        <v>919</v>
      </c>
      <c r="AC419" s="72" t="s">
        <v>919</v>
      </c>
      <c r="AD419" s="120" t="s">
        <v>919</v>
      </c>
      <c r="AE419" s="120" t="s">
        <v>919</v>
      </c>
      <c r="AF419" s="72" t="s">
        <v>919</v>
      </c>
      <c r="AG419" s="72" t="s">
        <v>919</v>
      </c>
      <c r="AH419" s="72" t="s">
        <v>919</v>
      </c>
      <c r="AI419" s="72" t="s">
        <v>919</v>
      </c>
      <c r="AJ419" s="72" t="s">
        <v>919</v>
      </c>
      <c r="AK419" s="72" t="s">
        <v>919</v>
      </c>
      <c r="AL419" s="72" t="s">
        <v>919</v>
      </c>
      <c r="AM419" s="72" t="s">
        <v>919</v>
      </c>
      <c r="AN419" s="72" t="s">
        <v>919</v>
      </c>
      <c r="AO419" s="72" t="s">
        <v>919</v>
      </c>
      <c r="AP419" s="93"/>
      <c r="AQ419" s="93"/>
      <c r="AR419" s="93"/>
      <c r="AS419" s="93"/>
      <c r="AT419" s="93"/>
      <c r="AU419" s="72" t="s">
        <v>919</v>
      </c>
      <c r="AV419" s="83" t="s">
        <v>919</v>
      </c>
      <c r="AW419" s="93"/>
      <c r="AX419" s="93"/>
      <c r="AY419" s="83" t="s">
        <v>919</v>
      </c>
      <c r="AZ419" s="71"/>
      <c r="BA419" s="88"/>
      <c r="BB419" s="72" t="s">
        <v>919</v>
      </c>
      <c r="BC419" s="86"/>
      <c r="BD419" s="72" t="s">
        <v>919</v>
      </c>
      <c r="BE419" s="72" t="s">
        <v>919</v>
      </c>
      <c r="BF419" s="72" t="s">
        <v>919</v>
      </c>
      <c r="BG419" s="72" t="s">
        <v>919</v>
      </c>
      <c r="BH419" s="72" t="s">
        <v>919</v>
      </c>
      <c r="BI419" s="72" t="s">
        <v>919</v>
      </c>
      <c r="BJ419" s="88"/>
      <c r="BK419" s="131" t="s">
        <v>919</v>
      </c>
      <c r="BL419" s="83" t="s">
        <v>919</v>
      </c>
      <c r="BM419" s="131" t="s">
        <v>919</v>
      </c>
      <c r="BN419" s="131" t="s">
        <v>919</v>
      </c>
      <c r="BO419" s="72" t="s">
        <v>919</v>
      </c>
    </row>
    <row r="420" spans="1:67" s="11" customFormat="1" ht="32" x14ac:dyDescent="0.2">
      <c r="A420" s="238"/>
      <c r="B420" s="159"/>
      <c r="C420" s="159"/>
      <c r="D420" s="159"/>
      <c r="E420" s="152"/>
      <c r="F420" s="159"/>
      <c r="G420" s="144"/>
      <c r="H420" s="160"/>
      <c r="I420" s="160"/>
      <c r="J420" s="320"/>
      <c r="K420" s="263"/>
      <c r="L420" s="163"/>
      <c r="M420" s="163"/>
      <c r="N420" s="163"/>
      <c r="O420" s="256"/>
      <c r="P420" s="258"/>
      <c r="Q420" s="162"/>
      <c r="R420" s="253"/>
      <c r="S420" s="60" t="s">
        <v>389</v>
      </c>
      <c r="T420" s="35">
        <v>43160</v>
      </c>
      <c r="U420" s="35">
        <v>43311</v>
      </c>
      <c r="V420" s="84" t="s">
        <v>919</v>
      </c>
      <c r="W420" s="84" t="s">
        <v>919</v>
      </c>
      <c r="X420" s="84" t="s">
        <v>919</v>
      </c>
      <c r="Y420" s="72" t="s">
        <v>919</v>
      </c>
      <c r="Z420" s="72" t="s">
        <v>919</v>
      </c>
      <c r="AA420" s="72" t="s">
        <v>919</v>
      </c>
      <c r="AB420" s="72" t="s">
        <v>919</v>
      </c>
      <c r="AC420" s="72" t="s">
        <v>919</v>
      </c>
      <c r="AD420" s="120" t="s">
        <v>919</v>
      </c>
      <c r="AE420" s="120" t="s">
        <v>919</v>
      </c>
      <c r="AF420" s="72" t="s">
        <v>919</v>
      </c>
      <c r="AG420" s="93"/>
      <c r="AH420" s="93"/>
      <c r="AI420" s="72" t="s">
        <v>919</v>
      </c>
      <c r="AJ420" s="72" t="s">
        <v>919</v>
      </c>
      <c r="AK420" s="72" t="s">
        <v>919</v>
      </c>
      <c r="AL420" s="93"/>
      <c r="AM420" s="72" t="s">
        <v>919</v>
      </c>
      <c r="AN420" s="72" t="s">
        <v>919</v>
      </c>
      <c r="AO420" s="72" t="s">
        <v>919</v>
      </c>
      <c r="AP420" s="72" t="s">
        <v>919</v>
      </c>
      <c r="AQ420" s="72" t="s">
        <v>919</v>
      </c>
      <c r="AR420" s="72" t="s">
        <v>919</v>
      </c>
      <c r="AS420" s="72" t="s">
        <v>919</v>
      </c>
      <c r="AT420" s="72" t="s">
        <v>919</v>
      </c>
      <c r="AU420" s="72" t="s">
        <v>919</v>
      </c>
      <c r="AV420" s="72" t="s">
        <v>919</v>
      </c>
      <c r="AW420" s="72" t="s">
        <v>919</v>
      </c>
      <c r="AX420" s="72" t="s">
        <v>919</v>
      </c>
      <c r="AY420" s="72" t="s">
        <v>919</v>
      </c>
      <c r="AZ420" s="72" t="s">
        <v>919</v>
      </c>
      <c r="BA420" s="88"/>
      <c r="BB420" s="72" t="s">
        <v>919</v>
      </c>
      <c r="BC420" s="86"/>
      <c r="BD420" s="72" t="s">
        <v>919</v>
      </c>
      <c r="BE420" s="72" t="s">
        <v>919</v>
      </c>
      <c r="BF420" s="72" t="s">
        <v>919</v>
      </c>
      <c r="BG420" s="72" t="s">
        <v>919</v>
      </c>
      <c r="BH420" s="72" t="s">
        <v>919</v>
      </c>
      <c r="BI420" s="72" t="s">
        <v>919</v>
      </c>
      <c r="BJ420" s="88"/>
      <c r="BK420" s="93"/>
      <c r="BL420" s="93"/>
      <c r="BM420" s="93"/>
      <c r="BN420" s="131" t="s">
        <v>919</v>
      </c>
      <c r="BO420" s="72" t="s">
        <v>919</v>
      </c>
    </row>
    <row r="421" spans="1:67" s="11" customFormat="1" ht="44.25" customHeight="1" x14ac:dyDescent="0.2">
      <c r="A421" s="238"/>
      <c r="B421" s="159"/>
      <c r="C421" s="159"/>
      <c r="D421" s="159"/>
      <c r="E421" s="152"/>
      <c r="F421" s="159"/>
      <c r="G421" s="144"/>
      <c r="H421" s="160"/>
      <c r="I421" s="160"/>
      <c r="J421" s="320"/>
      <c r="K421" s="263"/>
      <c r="L421" s="163"/>
      <c r="M421" s="163"/>
      <c r="N421" s="163"/>
      <c r="O421" s="256"/>
      <c r="P421" s="23" t="s">
        <v>232</v>
      </c>
      <c r="Q421" s="35">
        <v>43282</v>
      </c>
      <c r="R421" s="35">
        <v>43342</v>
      </c>
      <c r="S421" s="60" t="s">
        <v>390</v>
      </c>
      <c r="T421" s="35">
        <v>43282</v>
      </c>
      <c r="U421" s="35">
        <v>43342</v>
      </c>
      <c r="V421" s="84" t="s">
        <v>919</v>
      </c>
      <c r="W421" s="84" t="s">
        <v>919</v>
      </c>
      <c r="X421" s="84" t="s">
        <v>919</v>
      </c>
      <c r="Y421" s="72" t="s">
        <v>919</v>
      </c>
      <c r="Z421" s="72" t="s">
        <v>919</v>
      </c>
      <c r="AA421" s="72" t="s">
        <v>919</v>
      </c>
      <c r="AB421" s="72" t="s">
        <v>919</v>
      </c>
      <c r="AC421" s="72" t="s">
        <v>919</v>
      </c>
      <c r="AD421" s="120" t="s">
        <v>919</v>
      </c>
      <c r="AE421" s="120" t="s">
        <v>919</v>
      </c>
      <c r="AF421" s="72" t="s">
        <v>919</v>
      </c>
      <c r="AG421" s="93"/>
      <c r="AH421" s="93"/>
      <c r="AI421" s="72" t="s">
        <v>919</v>
      </c>
      <c r="AJ421" s="72" t="s">
        <v>919</v>
      </c>
      <c r="AK421" s="72" t="s">
        <v>919</v>
      </c>
      <c r="AL421" s="93"/>
      <c r="AM421" s="72" t="s">
        <v>919</v>
      </c>
      <c r="AN421" s="72" t="s">
        <v>919</v>
      </c>
      <c r="AO421" s="72" t="s">
        <v>919</v>
      </c>
      <c r="AP421" s="72" t="s">
        <v>919</v>
      </c>
      <c r="AQ421" s="72" t="s">
        <v>919</v>
      </c>
      <c r="AR421" s="72" t="s">
        <v>919</v>
      </c>
      <c r="AS421" s="72" t="s">
        <v>919</v>
      </c>
      <c r="AT421" s="72" t="s">
        <v>919</v>
      </c>
      <c r="AU421" s="72" t="s">
        <v>919</v>
      </c>
      <c r="AV421" s="88"/>
      <c r="AW421" s="88"/>
      <c r="AX421" s="88"/>
      <c r="AY421" s="88"/>
      <c r="AZ421" s="72" t="s">
        <v>919</v>
      </c>
      <c r="BA421" s="88"/>
      <c r="BB421" s="72" t="s">
        <v>919</v>
      </c>
      <c r="BC421" s="86"/>
      <c r="BD421" s="72" t="s">
        <v>919</v>
      </c>
      <c r="BE421" s="72" t="s">
        <v>919</v>
      </c>
      <c r="BF421" s="72" t="s">
        <v>919</v>
      </c>
      <c r="BG421" s="72" t="s">
        <v>919</v>
      </c>
      <c r="BH421" s="72" t="s">
        <v>919</v>
      </c>
      <c r="BI421" s="72" t="s">
        <v>919</v>
      </c>
      <c r="BJ421" s="88"/>
      <c r="BK421" s="93"/>
      <c r="BL421" s="93"/>
      <c r="BM421" s="93"/>
      <c r="BN421" s="131" t="s">
        <v>919</v>
      </c>
      <c r="BO421" s="72" t="s">
        <v>919</v>
      </c>
    </row>
    <row r="422" spans="1:67" s="11" customFormat="1" x14ac:dyDescent="0.2">
      <c r="A422" s="238"/>
      <c r="B422" s="159"/>
      <c r="C422" s="159"/>
      <c r="D422" s="159"/>
      <c r="E422" s="152"/>
      <c r="F422" s="159"/>
      <c r="G422" s="144"/>
      <c r="H422" s="160"/>
      <c r="I422" s="160"/>
      <c r="J422" s="320"/>
      <c r="K422" s="263"/>
      <c r="L422" s="163"/>
      <c r="M422" s="163"/>
      <c r="N422" s="163"/>
      <c r="O422" s="256"/>
      <c r="P422" s="259" t="s">
        <v>233</v>
      </c>
      <c r="Q422" s="145">
        <v>43102</v>
      </c>
      <c r="R422" s="145">
        <v>43311</v>
      </c>
      <c r="S422" s="60" t="s">
        <v>373</v>
      </c>
      <c r="T422" s="35">
        <v>43101</v>
      </c>
      <c r="U422" s="35">
        <v>43159</v>
      </c>
      <c r="V422" s="84" t="s">
        <v>919</v>
      </c>
      <c r="W422" s="84" t="s">
        <v>919</v>
      </c>
      <c r="X422" s="84" t="s">
        <v>919</v>
      </c>
      <c r="Y422" s="72" t="s">
        <v>919</v>
      </c>
      <c r="Z422" s="72" t="s">
        <v>919</v>
      </c>
      <c r="AA422" s="72" t="s">
        <v>919</v>
      </c>
      <c r="AB422" s="72" t="s">
        <v>919</v>
      </c>
      <c r="AC422" s="72" t="s">
        <v>919</v>
      </c>
      <c r="AD422" s="120" t="s">
        <v>919</v>
      </c>
      <c r="AE422" s="120" t="s">
        <v>919</v>
      </c>
      <c r="AF422" s="72" t="s">
        <v>919</v>
      </c>
      <c r="AG422" s="83" t="s">
        <v>919</v>
      </c>
      <c r="AH422" s="83" t="s">
        <v>919</v>
      </c>
      <c r="AI422" s="72" t="s">
        <v>919</v>
      </c>
      <c r="AJ422" s="72" t="s">
        <v>919</v>
      </c>
      <c r="AK422" s="72" t="s">
        <v>919</v>
      </c>
      <c r="AL422" s="83" t="s">
        <v>919</v>
      </c>
      <c r="AM422" s="72" t="s">
        <v>919</v>
      </c>
      <c r="AN422" s="72" t="s">
        <v>919</v>
      </c>
      <c r="AO422" s="72" t="s">
        <v>919</v>
      </c>
      <c r="AP422" s="72" t="s">
        <v>919</v>
      </c>
      <c r="AQ422" s="72" t="s">
        <v>919</v>
      </c>
      <c r="AR422" s="72" t="s">
        <v>919</v>
      </c>
      <c r="AS422" s="72" t="s">
        <v>919</v>
      </c>
      <c r="AT422" s="72" t="s">
        <v>919</v>
      </c>
      <c r="AU422" s="72" t="s">
        <v>919</v>
      </c>
      <c r="AV422" s="72" t="s">
        <v>919</v>
      </c>
      <c r="AW422" s="72" t="s">
        <v>919</v>
      </c>
      <c r="AX422" s="72" t="s">
        <v>919</v>
      </c>
      <c r="AY422" s="72" t="s">
        <v>919</v>
      </c>
      <c r="AZ422" s="72" t="s">
        <v>919</v>
      </c>
      <c r="BA422" s="88"/>
      <c r="BB422" s="72" t="s">
        <v>919</v>
      </c>
      <c r="BC422" s="86"/>
      <c r="BD422" s="72" t="s">
        <v>919</v>
      </c>
      <c r="BE422" s="72" t="s">
        <v>919</v>
      </c>
      <c r="BF422" s="72" t="s">
        <v>919</v>
      </c>
      <c r="BG422" s="72" t="s">
        <v>919</v>
      </c>
      <c r="BH422" s="72" t="s">
        <v>919</v>
      </c>
      <c r="BI422" s="72" t="s">
        <v>919</v>
      </c>
      <c r="BJ422" s="131" t="s">
        <v>919</v>
      </c>
      <c r="BK422" s="131" t="s">
        <v>919</v>
      </c>
      <c r="BL422" s="72" t="s">
        <v>919</v>
      </c>
      <c r="BM422" s="131" t="s">
        <v>919</v>
      </c>
      <c r="BN422" s="131" t="s">
        <v>919</v>
      </c>
      <c r="BO422" s="72" t="s">
        <v>919</v>
      </c>
    </row>
    <row r="423" spans="1:67" s="11" customFormat="1" ht="32" x14ac:dyDescent="0.2">
      <c r="A423" s="238"/>
      <c r="B423" s="159"/>
      <c r="C423" s="159"/>
      <c r="D423" s="159"/>
      <c r="E423" s="152"/>
      <c r="F423" s="159"/>
      <c r="G423" s="144"/>
      <c r="H423" s="160"/>
      <c r="I423" s="160"/>
      <c r="J423" s="320"/>
      <c r="K423" s="263"/>
      <c r="L423" s="163"/>
      <c r="M423" s="163"/>
      <c r="N423" s="163"/>
      <c r="O423" s="256"/>
      <c r="P423" s="259"/>
      <c r="Q423" s="147"/>
      <c r="R423" s="147"/>
      <c r="S423" s="60" t="s">
        <v>391</v>
      </c>
      <c r="T423" s="35">
        <v>43160</v>
      </c>
      <c r="U423" s="35">
        <v>43311</v>
      </c>
      <c r="V423" s="84" t="s">
        <v>919</v>
      </c>
      <c r="W423" s="84" t="s">
        <v>919</v>
      </c>
      <c r="X423" s="84" t="s">
        <v>919</v>
      </c>
      <c r="Y423" s="72" t="s">
        <v>919</v>
      </c>
      <c r="Z423" s="72" t="s">
        <v>919</v>
      </c>
      <c r="AA423" s="72" t="s">
        <v>919</v>
      </c>
      <c r="AB423" s="72" t="s">
        <v>919</v>
      </c>
      <c r="AC423" s="72" t="s">
        <v>919</v>
      </c>
      <c r="AD423" s="120" t="s">
        <v>919</v>
      </c>
      <c r="AE423" s="120" t="s">
        <v>919</v>
      </c>
      <c r="AF423" s="72" t="s">
        <v>919</v>
      </c>
      <c r="AG423" s="93"/>
      <c r="AH423" s="93"/>
      <c r="AI423" s="72" t="s">
        <v>919</v>
      </c>
      <c r="AJ423" s="72" t="s">
        <v>919</v>
      </c>
      <c r="AK423" s="72" t="s">
        <v>919</v>
      </c>
      <c r="AL423" s="93"/>
      <c r="AM423" s="72" t="s">
        <v>919</v>
      </c>
      <c r="AN423" s="72" t="s">
        <v>919</v>
      </c>
      <c r="AO423" s="72" t="s">
        <v>919</v>
      </c>
      <c r="AP423" s="72" t="s">
        <v>919</v>
      </c>
      <c r="AQ423" s="72" t="s">
        <v>919</v>
      </c>
      <c r="AR423" s="72" t="s">
        <v>919</v>
      </c>
      <c r="AS423" s="72" t="s">
        <v>919</v>
      </c>
      <c r="AT423" s="72" t="s">
        <v>919</v>
      </c>
      <c r="AU423" s="72" t="s">
        <v>919</v>
      </c>
      <c r="AV423" s="99" t="s">
        <v>919</v>
      </c>
      <c r="AW423" s="99" t="s">
        <v>919</v>
      </c>
      <c r="AX423" s="99" t="s">
        <v>919</v>
      </c>
      <c r="AY423" s="99" t="s">
        <v>919</v>
      </c>
      <c r="AZ423" s="72" t="s">
        <v>919</v>
      </c>
      <c r="BA423" s="88"/>
      <c r="BB423" s="72" t="s">
        <v>919</v>
      </c>
      <c r="BC423" s="86"/>
      <c r="BD423" s="72" t="s">
        <v>919</v>
      </c>
      <c r="BE423" s="72" t="s">
        <v>919</v>
      </c>
      <c r="BF423" s="72" t="s">
        <v>919</v>
      </c>
      <c r="BG423" s="72" t="s">
        <v>919</v>
      </c>
      <c r="BH423" s="72" t="s">
        <v>919</v>
      </c>
      <c r="BI423" s="72" t="s">
        <v>919</v>
      </c>
      <c r="BJ423" s="93"/>
      <c r="BK423" s="93"/>
      <c r="BL423" s="93"/>
      <c r="BM423" s="93"/>
      <c r="BN423" s="131" t="s">
        <v>919</v>
      </c>
      <c r="BO423" s="72" t="s">
        <v>919</v>
      </c>
    </row>
    <row r="424" spans="1:67" s="11" customFormat="1" ht="32" x14ac:dyDescent="0.2">
      <c r="A424" s="238"/>
      <c r="B424" s="159"/>
      <c r="C424" s="159"/>
      <c r="D424" s="159"/>
      <c r="E424" s="152"/>
      <c r="F424" s="159"/>
      <c r="G424" s="144"/>
      <c r="H424" s="160"/>
      <c r="I424" s="160"/>
      <c r="J424" s="320"/>
      <c r="K424" s="263"/>
      <c r="L424" s="163"/>
      <c r="M424" s="163"/>
      <c r="N424" s="163"/>
      <c r="O424" s="256"/>
      <c r="P424" s="259" t="s">
        <v>232</v>
      </c>
      <c r="Q424" s="145">
        <v>43102</v>
      </c>
      <c r="R424" s="145">
        <v>43342</v>
      </c>
      <c r="S424" s="60" t="s">
        <v>392</v>
      </c>
      <c r="T424" s="35">
        <v>43282</v>
      </c>
      <c r="U424" s="35">
        <v>43342</v>
      </c>
      <c r="V424" s="84" t="s">
        <v>919</v>
      </c>
      <c r="W424" s="84" t="s">
        <v>919</v>
      </c>
      <c r="X424" s="84" t="s">
        <v>919</v>
      </c>
      <c r="Y424" s="72" t="s">
        <v>919</v>
      </c>
      <c r="Z424" s="72" t="s">
        <v>919</v>
      </c>
      <c r="AA424" s="72" t="s">
        <v>919</v>
      </c>
      <c r="AB424" s="72" t="s">
        <v>919</v>
      </c>
      <c r="AC424" s="72" t="s">
        <v>919</v>
      </c>
      <c r="AD424" s="120" t="s">
        <v>919</v>
      </c>
      <c r="AE424" s="120" t="s">
        <v>919</v>
      </c>
      <c r="AF424" s="72" t="s">
        <v>919</v>
      </c>
      <c r="AG424" s="93"/>
      <c r="AH424" s="93"/>
      <c r="AI424" s="72" t="s">
        <v>919</v>
      </c>
      <c r="AJ424" s="72" t="s">
        <v>919</v>
      </c>
      <c r="AK424" s="72" t="s">
        <v>919</v>
      </c>
      <c r="AL424" s="93"/>
      <c r="AM424" s="72" t="s">
        <v>919</v>
      </c>
      <c r="AN424" s="72" t="s">
        <v>919</v>
      </c>
      <c r="AO424" s="72" t="s">
        <v>919</v>
      </c>
      <c r="AP424" s="72" t="s">
        <v>919</v>
      </c>
      <c r="AQ424" s="72" t="s">
        <v>919</v>
      </c>
      <c r="AR424" s="72" t="s">
        <v>919</v>
      </c>
      <c r="AS424" s="72" t="s">
        <v>919</v>
      </c>
      <c r="AT424" s="72" t="s">
        <v>919</v>
      </c>
      <c r="AU424" s="72" t="s">
        <v>919</v>
      </c>
      <c r="AV424" s="72" t="s">
        <v>919</v>
      </c>
      <c r="AW424" s="72" t="s">
        <v>919</v>
      </c>
      <c r="AX424" s="72" t="s">
        <v>919</v>
      </c>
      <c r="AY424" s="72" t="s">
        <v>919</v>
      </c>
      <c r="AZ424" s="72" t="s">
        <v>919</v>
      </c>
      <c r="BA424" s="88"/>
      <c r="BB424" s="72" t="s">
        <v>919</v>
      </c>
      <c r="BC424" s="86"/>
      <c r="BD424" s="72" t="s">
        <v>919</v>
      </c>
      <c r="BE424" s="72" t="s">
        <v>919</v>
      </c>
      <c r="BF424" s="72" t="s">
        <v>919</v>
      </c>
      <c r="BG424" s="72" t="s">
        <v>919</v>
      </c>
      <c r="BH424" s="72" t="s">
        <v>919</v>
      </c>
      <c r="BI424" s="72" t="s">
        <v>919</v>
      </c>
      <c r="BJ424" s="93"/>
      <c r="BK424" s="93"/>
      <c r="BL424" s="93"/>
      <c r="BM424" s="93"/>
      <c r="BN424" s="131" t="s">
        <v>919</v>
      </c>
      <c r="BO424" s="72" t="s">
        <v>919</v>
      </c>
    </row>
    <row r="425" spans="1:67" s="11" customFormat="1" x14ac:dyDescent="0.2">
      <c r="A425" s="238"/>
      <c r="B425" s="159"/>
      <c r="C425" s="159"/>
      <c r="D425" s="159"/>
      <c r="E425" s="152"/>
      <c r="F425" s="159"/>
      <c r="G425" s="144"/>
      <c r="H425" s="160"/>
      <c r="I425" s="160"/>
      <c r="J425" s="320"/>
      <c r="K425" s="263"/>
      <c r="L425" s="163"/>
      <c r="M425" s="163"/>
      <c r="N425" s="163"/>
      <c r="O425" s="256"/>
      <c r="P425" s="259"/>
      <c r="Q425" s="147"/>
      <c r="R425" s="147"/>
      <c r="S425" s="60" t="s">
        <v>373</v>
      </c>
      <c r="T425" s="35">
        <v>43101</v>
      </c>
      <c r="U425" s="35">
        <v>43159</v>
      </c>
      <c r="V425" s="84" t="s">
        <v>919</v>
      </c>
      <c r="W425" s="84" t="s">
        <v>919</v>
      </c>
      <c r="X425" s="84" t="s">
        <v>919</v>
      </c>
      <c r="Y425" s="72" t="s">
        <v>919</v>
      </c>
      <c r="Z425" s="72" t="s">
        <v>919</v>
      </c>
      <c r="AA425" s="72" t="s">
        <v>919</v>
      </c>
      <c r="AB425" s="72" t="s">
        <v>919</v>
      </c>
      <c r="AC425" s="72" t="s">
        <v>919</v>
      </c>
      <c r="AD425" s="120" t="s">
        <v>919</v>
      </c>
      <c r="AE425" s="120" t="s">
        <v>919</v>
      </c>
      <c r="AF425" s="72" t="s">
        <v>919</v>
      </c>
      <c r="AG425" s="72" t="s">
        <v>919</v>
      </c>
      <c r="AH425" s="72" t="s">
        <v>919</v>
      </c>
      <c r="AI425" s="72" t="s">
        <v>919</v>
      </c>
      <c r="AJ425" s="72" t="s">
        <v>919</v>
      </c>
      <c r="AK425" s="72" t="s">
        <v>919</v>
      </c>
      <c r="AL425" s="83" t="s">
        <v>919</v>
      </c>
      <c r="AM425" s="72" t="s">
        <v>919</v>
      </c>
      <c r="AN425" s="72" t="s">
        <v>919</v>
      </c>
      <c r="AO425" s="72" t="s">
        <v>919</v>
      </c>
      <c r="AP425" s="72" t="s">
        <v>919</v>
      </c>
      <c r="AQ425" s="72" t="s">
        <v>919</v>
      </c>
      <c r="AR425" s="72" t="s">
        <v>919</v>
      </c>
      <c r="AS425" s="72" t="s">
        <v>919</v>
      </c>
      <c r="AT425" s="72" t="s">
        <v>919</v>
      </c>
      <c r="AU425" s="72" t="s">
        <v>919</v>
      </c>
      <c r="AV425" s="72" t="s">
        <v>919</v>
      </c>
      <c r="AW425" s="72" t="s">
        <v>919</v>
      </c>
      <c r="AX425" s="72" t="s">
        <v>919</v>
      </c>
      <c r="AY425" s="72" t="s">
        <v>919</v>
      </c>
      <c r="AZ425" s="72" t="s">
        <v>919</v>
      </c>
      <c r="BA425" s="88"/>
      <c r="BB425" s="72" t="s">
        <v>919</v>
      </c>
      <c r="BC425" s="86"/>
      <c r="BD425" s="72" t="s">
        <v>919</v>
      </c>
      <c r="BE425" s="72" t="s">
        <v>919</v>
      </c>
      <c r="BF425" s="72" t="s">
        <v>919</v>
      </c>
      <c r="BG425" s="72" t="s">
        <v>919</v>
      </c>
      <c r="BH425" s="72" t="s">
        <v>919</v>
      </c>
      <c r="BI425" s="72" t="s">
        <v>919</v>
      </c>
      <c r="BJ425" s="131" t="s">
        <v>919</v>
      </c>
      <c r="BK425" s="131" t="s">
        <v>919</v>
      </c>
      <c r="BL425" s="83" t="s">
        <v>919</v>
      </c>
      <c r="BM425" s="131" t="s">
        <v>919</v>
      </c>
      <c r="BN425" s="131" t="s">
        <v>919</v>
      </c>
      <c r="BO425" s="72" t="s">
        <v>919</v>
      </c>
    </row>
    <row r="426" spans="1:67" s="11" customFormat="1" ht="48" x14ac:dyDescent="0.2">
      <c r="A426" s="238"/>
      <c r="B426" s="159"/>
      <c r="C426" s="159"/>
      <c r="D426" s="159"/>
      <c r="E426" s="152"/>
      <c r="F426" s="159"/>
      <c r="G426" s="144"/>
      <c r="H426" s="160"/>
      <c r="I426" s="160"/>
      <c r="J426" s="320"/>
      <c r="K426" s="263"/>
      <c r="L426" s="163"/>
      <c r="M426" s="163"/>
      <c r="N426" s="163"/>
      <c r="O426" s="256"/>
      <c r="P426" s="259" t="s">
        <v>233</v>
      </c>
      <c r="Q426" s="145">
        <v>43160</v>
      </c>
      <c r="R426" s="145">
        <v>43342</v>
      </c>
      <c r="S426" s="60" t="s">
        <v>393</v>
      </c>
      <c r="T426" s="35">
        <v>43160</v>
      </c>
      <c r="U426" s="35">
        <v>43311</v>
      </c>
      <c r="V426" s="84" t="s">
        <v>919</v>
      </c>
      <c r="W426" s="84" t="s">
        <v>919</v>
      </c>
      <c r="X426" s="84" t="s">
        <v>919</v>
      </c>
      <c r="Y426" s="72" t="s">
        <v>919</v>
      </c>
      <c r="Z426" s="72" t="s">
        <v>919</v>
      </c>
      <c r="AA426" s="72" t="s">
        <v>919</v>
      </c>
      <c r="AB426" s="72" t="s">
        <v>919</v>
      </c>
      <c r="AC426" s="72" t="s">
        <v>919</v>
      </c>
      <c r="AD426" s="120" t="s">
        <v>919</v>
      </c>
      <c r="AE426" s="120" t="s">
        <v>919</v>
      </c>
      <c r="AF426" s="72" t="s">
        <v>919</v>
      </c>
      <c r="AG426" s="72" t="s">
        <v>919</v>
      </c>
      <c r="AH426" s="72" t="s">
        <v>919</v>
      </c>
      <c r="AI426" s="72" t="s">
        <v>919</v>
      </c>
      <c r="AJ426" s="72" t="s">
        <v>919</v>
      </c>
      <c r="AK426" s="72" t="s">
        <v>919</v>
      </c>
      <c r="AL426" s="93"/>
      <c r="AM426" s="72" t="s">
        <v>919</v>
      </c>
      <c r="AN426" s="72" t="s">
        <v>919</v>
      </c>
      <c r="AO426" s="72" t="s">
        <v>919</v>
      </c>
      <c r="AP426" s="72" t="s">
        <v>919</v>
      </c>
      <c r="AQ426" s="72" t="s">
        <v>919</v>
      </c>
      <c r="AR426" s="93"/>
      <c r="AS426" s="72" t="s">
        <v>919</v>
      </c>
      <c r="AT426" s="72" t="s">
        <v>919</v>
      </c>
      <c r="AU426" s="72" t="s">
        <v>919</v>
      </c>
      <c r="AV426" s="72" t="s">
        <v>919</v>
      </c>
      <c r="AW426" s="72" t="s">
        <v>919</v>
      </c>
      <c r="AX426" s="72" t="s">
        <v>919</v>
      </c>
      <c r="AY426" s="72" t="s">
        <v>919</v>
      </c>
      <c r="AZ426" s="72" t="s">
        <v>919</v>
      </c>
      <c r="BA426" s="88"/>
      <c r="BB426" s="72" t="s">
        <v>919</v>
      </c>
      <c r="BC426" s="86"/>
      <c r="BD426" s="72" t="s">
        <v>919</v>
      </c>
      <c r="BE426" s="72" t="s">
        <v>919</v>
      </c>
      <c r="BF426" s="72" t="s">
        <v>919</v>
      </c>
      <c r="BG426" s="72" t="s">
        <v>919</v>
      </c>
      <c r="BH426" s="72" t="s">
        <v>919</v>
      </c>
      <c r="BI426" s="72" t="s">
        <v>919</v>
      </c>
      <c r="BJ426" s="131" t="s">
        <v>919</v>
      </c>
      <c r="BK426" s="131" t="s">
        <v>919</v>
      </c>
      <c r="BL426" s="83" t="s">
        <v>919</v>
      </c>
      <c r="BM426" s="131" t="s">
        <v>919</v>
      </c>
      <c r="BN426" s="131" t="s">
        <v>919</v>
      </c>
      <c r="BO426" s="72" t="s">
        <v>919</v>
      </c>
    </row>
    <row r="427" spans="1:67" s="11" customFormat="1" ht="48" x14ac:dyDescent="0.2">
      <c r="A427" s="238"/>
      <c r="B427" s="159"/>
      <c r="C427" s="159"/>
      <c r="D427" s="159"/>
      <c r="E427" s="153"/>
      <c r="F427" s="159"/>
      <c r="G427" s="144"/>
      <c r="H427" s="160"/>
      <c r="I427" s="160"/>
      <c r="J427" s="320"/>
      <c r="K427" s="263"/>
      <c r="L427" s="163"/>
      <c r="M427" s="163"/>
      <c r="N427" s="163"/>
      <c r="O427" s="257"/>
      <c r="P427" s="259"/>
      <c r="Q427" s="147"/>
      <c r="R427" s="147"/>
      <c r="S427" s="60" t="s">
        <v>394</v>
      </c>
      <c r="T427" s="35">
        <v>43282</v>
      </c>
      <c r="U427" s="35">
        <v>43342</v>
      </c>
      <c r="V427" s="84" t="s">
        <v>919</v>
      </c>
      <c r="W427" s="84" t="s">
        <v>919</v>
      </c>
      <c r="X427" s="84" t="s">
        <v>919</v>
      </c>
      <c r="Y427" s="72" t="s">
        <v>919</v>
      </c>
      <c r="Z427" s="72" t="s">
        <v>919</v>
      </c>
      <c r="AA427" s="72" t="s">
        <v>919</v>
      </c>
      <c r="AB427" s="72" t="s">
        <v>919</v>
      </c>
      <c r="AC427" s="72" t="s">
        <v>919</v>
      </c>
      <c r="AD427" s="120" t="s">
        <v>919</v>
      </c>
      <c r="AE427" s="120" t="s">
        <v>919</v>
      </c>
      <c r="AF427" s="72" t="s">
        <v>919</v>
      </c>
      <c r="AG427" s="72" t="s">
        <v>919</v>
      </c>
      <c r="AH427" s="72" t="s">
        <v>919</v>
      </c>
      <c r="AI427" s="72" t="s">
        <v>919</v>
      </c>
      <c r="AJ427" s="72" t="s">
        <v>919</v>
      </c>
      <c r="AK427" s="72" t="s">
        <v>919</v>
      </c>
      <c r="AL427" s="93"/>
      <c r="AM427" s="72" t="s">
        <v>919</v>
      </c>
      <c r="AN427" s="72" t="s">
        <v>919</v>
      </c>
      <c r="AO427" s="72" t="s">
        <v>919</v>
      </c>
      <c r="AP427" s="72" t="s">
        <v>919</v>
      </c>
      <c r="AQ427" s="72" t="s">
        <v>919</v>
      </c>
      <c r="AR427" s="72" t="s">
        <v>919</v>
      </c>
      <c r="AS427" s="72" t="s">
        <v>919</v>
      </c>
      <c r="AT427" s="72" t="s">
        <v>919</v>
      </c>
      <c r="AU427" s="72" t="s">
        <v>919</v>
      </c>
      <c r="AV427" s="72" t="s">
        <v>919</v>
      </c>
      <c r="AW427" s="72" t="s">
        <v>919</v>
      </c>
      <c r="AX427" s="72" t="s">
        <v>919</v>
      </c>
      <c r="AY427" s="72" t="s">
        <v>919</v>
      </c>
      <c r="AZ427" s="72" t="s">
        <v>919</v>
      </c>
      <c r="BA427" s="88"/>
      <c r="BB427" s="72" t="s">
        <v>919</v>
      </c>
      <c r="BC427" s="86"/>
      <c r="BD427" s="72" t="s">
        <v>919</v>
      </c>
      <c r="BE427" s="72" t="s">
        <v>919</v>
      </c>
      <c r="BF427" s="72" t="s">
        <v>919</v>
      </c>
      <c r="BG427" s="72" t="s">
        <v>919</v>
      </c>
      <c r="BH427" s="72" t="s">
        <v>919</v>
      </c>
      <c r="BI427" s="72" t="s">
        <v>919</v>
      </c>
      <c r="BJ427" s="93"/>
      <c r="BK427" s="93"/>
      <c r="BL427" s="93"/>
      <c r="BM427" s="93"/>
      <c r="BN427" s="131" t="s">
        <v>919</v>
      </c>
      <c r="BO427" s="72" t="s">
        <v>919</v>
      </c>
    </row>
    <row r="428" spans="1:67" s="11" customFormat="1" ht="133.5" customHeight="1" x14ac:dyDescent="0.2">
      <c r="A428" s="230">
        <v>54</v>
      </c>
      <c r="B428" s="151" t="s">
        <v>5</v>
      </c>
      <c r="C428" s="151" t="s">
        <v>59</v>
      </c>
      <c r="D428" s="151" t="s">
        <v>449</v>
      </c>
      <c r="E428" s="151" t="s">
        <v>459</v>
      </c>
      <c r="F428" s="151" t="s">
        <v>18</v>
      </c>
      <c r="G428" s="170" t="s">
        <v>477</v>
      </c>
      <c r="H428" s="145">
        <v>43101</v>
      </c>
      <c r="I428" s="145">
        <v>43449</v>
      </c>
      <c r="J428" s="273">
        <v>1</v>
      </c>
      <c r="K428" s="151" t="s">
        <v>140</v>
      </c>
      <c r="L428" s="151" t="s">
        <v>801</v>
      </c>
      <c r="M428" s="151" t="s">
        <v>63</v>
      </c>
      <c r="N428" s="154" t="s">
        <v>396</v>
      </c>
      <c r="O428" s="255">
        <v>530367561.14432782</v>
      </c>
      <c r="P428" s="260" t="s">
        <v>507</v>
      </c>
      <c r="Q428" s="145">
        <v>43102</v>
      </c>
      <c r="R428" s="212">
        <v>43130</v>
      </c>
      <c r="S428" s="30" t="s">
        <v>508</v>
      </c>
      <c r="T428" s="37">
        <v>43102</v>
      </c>
      <c r="U428" s="37">
        <v>43130</v>
      </c>
      <c r="V428" s="84" t="s">
        <v>919</v>
      </c>
      <c r="W428" s="84" t="s">
        <v>919</v>
      </c>
      <c r="X428" s="84" t="s">
        <v>919</v>
      </c>
      <c r="Y428" s="53" t="s">
        <v>919</v>
      </c>
      <c r="Z428" s="53" t="s">
        <v>919</v>
      </c>
      <c r="AA428" s="70" t="s">
        <v>919</v>
      </c>
      <c r="AB428" s="70" t="s">
        <v>919</v>
      </c>
      <c r="AC428" s="70" t="s">
        <v>919</v>
      </c>
      <c r="AD428" s="120" t="s">
        <v>919</v>
      </c>
      <c r="AE428" s="120" t="s">
        <v>919</v>
      </c>
      <c r="AF428" s="70" t="s">
        <v>919</v>
      </c>
      <c r="AG428" s="70" t="s">
        <v>919</v>
      </c>
      <c r="AH428" s="70" t="s">
        <v>919</v>
      </c>
      <c r="AI428" s="70" t="s">
        <v>919</v>
      </c>
      <c r="AJ428" s="70" t="s">
        <v>919</v>
      </c>
      <c r="AK428" s="70" t="s">
        <v>919</v>
      </c>
      <c r="AL428" s="70" t="s">
        <v>919</v>
      </c>
      <c r="AM428" s="70" t="s">
        <v>919</v>
      </c>
      <c r="AN428" s="70" t="s">
        <v>919</v>
      </c>
      <c r="AO428" s="70" t="s">
        <v>919</v>
      </c>
      <c r="AP428" s="70" t="s">
        <v>919</v>
      </c>
      <c r="AQ428" s="98" t="s">
        <v>919</v>
      </c>
      <c r="AR428" s="70" t="s">
        <v>919</v>
      </c>
      <c r="AS428" s="53" t="s">
        <v>919</v>
      </c>
      <c r="AT428" s="98" t="s">
        <v>919</v>
      </c>
      <c r="AU428" s="72" t="s">
        <v>919</v>
      </c>
      <c r="AV428" s="53" t="s">
        <v>919</v>
      </c>
      <c r="AW428" s="53" t="s">
        <v>919</v>
      </c>
      <c r="AX428" s="53" t="s">
        <v>919</v>
      </c>
      <c r="AY428" s="70" t="s">
        <v>919</v>
      </c>
      <c r="AZ428" s="70" t="s">
        <v>919</v>
      </c>
      <c r="BA428" s="70" t="s">
        <v>919</v>
      </c>
      <c r="BB428" s="70" t="s">
        <v>919</v>
      </c>
      <c r="BC428" s="86"/>
      <c r="BD428" s="70" t="s">
        <v>919</v>
      </c>
      <c r="BE428" s="70" t="s">
        <v>919</v>
      </c>
      <c r="BF428" s="70" t="s">
        <v>919</v>
      </c>
      <c r="BG428" s="70" t="s">
        <v>919</v>
      </c>
      <c r="BH428" s="70" t="s">
        <v>919</v>
      </c>
      <c r="BI428" s="70" t="s">
        <v>919</v>
      </c>
      <c r="BJ428" s="129" t="s">
        <v>919</v>
      </c>
      <c r="BK428" s="129" t="s">
        <v>919</v>
      </c>
      <c r="BL428" s="70" t="s">
        <v>919</v>
      </c>
      <c r="BM428" s="129" t="s">
        <v>919</v>
      </c>
      <c r="BN428" s="86"/>
      <c r="BO428" s="86"/>
    </row>
    <row r="429" spans="1:67" s="11" customFormat="1" ht="133.5" customHeight="1" x14ac:dyDescent="0.2">
      <c r="A429" s="231"/>
      <c r="B429" s="152"/>
      <c r="C429" s="152"/>
      <c r="D429" s="152"/>
      <c r="E429" s="152"/>
      <c r="F429" s="152"/>
      <c r="G429" s="171"/>
      <c r="H429" s="146"/>
      <c r="I429" s="146"/>
      <c r="J429" s="274"/>
      <c r="K429" s="152"/>
      <c r="L429" s="152"/>
      <c r="M429" s="152"/>
      <c r="N429" s="155"/>
      <c r="O429" s="256"/>
      <c r="P429" s="261"/>
      <c r="Q429" s="146"/>
      <c r="R429" s="213"/>
      <c r="S429" s="30" t="s">
        <v>478</v>
      </c>
      <c r="T429" s="37">
        <v>43115</v>
      </c>
      <c r="U429" s="37">
        <v>43130</v>
      </c>
      <c r="V429" s="84" t="s">
        <v>919</v>
      </c>
      <c r="W429" s="84" t="s">
        <v>919</v>
      </c>
      <c r="X429" s="84" t="s">
        <v>919</v>
      </c>
      <c r="Y429" s="53" t="s">
        <v>919</v>
      </c>
      <c r="Z429" s="53" t="s">
        <v>919</v>
      </c>
      <c r="AA429" s="70" t="s">
        <v>919</v>
      </c>
      <c r="AB429" s="70" t="s">
        <v>919</v>
      </c>
      <c r="AC429" s="70" t="s">
        <v>919</v>
      </c>
      <c r="AD429" s="120" t="s">
        <v>919</v>
      </c>
      <c r="AE429" s="120" t="s">
        <v>919</v>
      </c>
      <c r="AF429" s="70" t="s">
        <v>919</v>
      </c>
      <c r="AG429" s="70" t="s">
        <v>919</v>
      </c>
      <c r="AH429" s="70" t="s">
        <v>919</v>
      </c>
      <c r="AI429" s="70" t="s">
        <v>919</v>
      </c>
      <c r="AJ429" s="70" t="s">
        <v>919</v>
      </c>
      <c r="AK429" s="70" t="s">
        <v>919</v>
      </c>
      <c r="AL429" s="70" t="s">
        <v>919</v>
      </c>
      <c r="AM429" s="70" t="s">
        <v>919</v>
      </c>
      <c r="AN429" s="70" t="s">
        <v>919</v>
      </c>
      <c r="AO429" s="70" t="s">
        <v>919</v>
      </c>
      <c r="AP429" s="70" t="s">
        <v>919</v>
      </c>
      <c r="AQ429" s="70" t="s">
        <v>919</v>
      </c>
      <c r="AR429" s="70" t="s">
        <v>919</v>
      </c>
      <c r="AS429" s="53" t="s">
        <v>919</v>
      </c>
      <c r="AT429" s="53" t="s">
        <v>919</v>
      </c>
      <c r="AU429" s="53" t="s">
        <v>919</v>
      </c>
      <c r="AV429" s="53" t="s">
        <v>919</v>
      </c>
      <c r="AW429" s="70" t="s">
        <v>919</v>
      </c>
      <c r="AX429" s="70" t="s">
        <v>919</v>
      </c>
      <c r="AY429" s="70" t="s">
        <v>919</v>
      </c>
      <c r="AZ429" s="70" t="s">
        <v>919</v>
      </c>
      <c r="BA429" s="70" t="s">
        <v>919</v>
      </c>
      <c r="BB429" s="70" t="s">
        <v>919</v>
      </c>
      <c r="BC429" s="86"/>
      <c r="BD429" s="70" t="s">
        <v>919</v>
      </c>
      <c r="BE429" s="53" t="s">
        <v>919</v>
      </c>
      <c r="BF429" s="53" t="s">
        <v>919</v>
      </c>
      <c r="BG429" s="53" t="s">
        <v>919</v>
      </c>
      <c r="BH429" s="53" t="s">
        <v>919</v>
      </c>
      <c r="BI429" s="53" t="s">
        <v>919</v>
      </c>
      <c r="BJ429" s="129" t="s">
        <v>919</v>
      </c>
      <c r="BK429" s="129" t="s">
        <v>919</v>
      </c>
      <c r="BL429" s="53" t="s">
        <v>919</v>
      </c>
      <c r="BM429" s="129" t="s">
        <v>919</v>
      </c>
      <c r="BN429" s="86"/>
      <c r="BO429" s="53" t="s">
        <v>919</v>
      </c>
    </row>
    <row r="430" spans="1:67" s="11" customFormat="1" ht="53.25" customHeight="1" x14ac:dyDescent="0.2">
      <c r="A430" s="231"/>
      <c r="B430" s="152"/>
      <c r="C430" s="152"/>
      <c r="D430" s="152"/>
      <c r="E430" s="152"/>
      <c r="F430" s="152"/>
      <c r="G430" s="171"/>
      <c r="H430" s="146"/>
      <c r="I430" s="146"/>
      <c r="J430" s="274"/>
      <c r="K430" s="152"/>
      <c r="L430" s="152"/>
      <c r="M430" s="152"/>
      <c r="N430" s="155"/>
      <c r="O430" s="256"/>
      <c r="P430" s="262"/>
      <c r="Q430" s="147"/>
      <c r="R430" s="214"/>
      <c r="S430" s="14" t="s">
        <v>479</v>
      </c>
      <c r="T430" s="37">
        <v>43115</v>
      </c>
      <c r="U430" s="37">
        <v>43130</v>
      </c>
      <c r="V430" s="84" t="s">
        <v>919</v>
      </c>
      <c r="W430" s="84" t="s">
        <v>919</v>
      </c>
      <c r="X430" s="84" t="s">
        <v>919</v>
      </c>
      <c r="Y430" s="53" t="s">
        <v>919</v>
      </c>
      <c r="Z430" s="53" t="s">
        <v>919</v>
      </c>
      <c r="AA430" s="70" t="s">
        <v>919</v>
      </c>
      <c r="AB430" s="70" t="s">
        <v>919</v>
      </c>
      <c r="AC430" s="70" t="s">
        <v>919</v>
      </c>
      <c r="AD430" s="120" t="s">
        <v>919</v>
      </c>
      <c r="AE430" s="120" t="s">
        <v>919</v>
      </c>
      <c r="AF430" s="70" t="s">
        <v>919</v>
      </c>
      <c r="AG430" s="88"/>
      <c r="AH430" s="70" t="s">
        <v>919</v>
      </c>
      <c r="AI430" s="70" t="s">
        <v>919</v>
      </c>
      <c r="AJ430" s="72" t="s">
        <v>919</v>
      </c>
      <c r="AK430" s="70" t="s">
        <v>919</v>
      </c>
      <c r="AL430" s="70" t="s">
        <v>919</v>
      </c>
      <c r="AM430" s="70" t="s">
        <v>919</v>
      </c>
      <c r="AN430" s="70" t="s">
        <v>919</v>
      </c>
      <c r="AO430" s="70" t="s">
        <v>919</v>
      </c>
      <c r="AP430" s="88"/>
      <c r="AQ430" s="98" t="s">
        <v>919</v>
      </c>
      <c r="AR430" s="70" t="s">
        <v>919</v>
      </c>
      <c r="AS430" s="53" t="s">
        <v>919</v>
      </c>
      <c r="AT430" s="53" t="s">
        <v>919</v>
      </c>
      <c r="AU430" s="53" t="s">
        <v>919</v>
      </c>
      <c r="AV430" s="53" t="s">
        <v>919</v>
      </c>
      <c r="AW430" s="70" t="s">
        <v>919</v>
      </c>
      <c r="AX430" s="70" t="s">
        <v>919</v>
      </c>
      <c r="AY430" s="70" t="s">
        <v>919</v>
      </c>
      <c r="AZ430" s="86"/>
      <c r="BA430" s="86"/>
      <c r="BB430" s="86"/>
      <c r="BC430" s="86"/>
      <c r="BD430" s="70" t="s">
        <v>919</v>
      </c>
      <c r="BE430" s="53" t="s">
        <v>919</v>
      </c>
      <c r="BF430" s="53" t="s">
        <v>919</v>
      </c>
      <c r="BG430" s="53" t="s">
        <v>919</v>
      </c>
      <c r="BH430" s="53" t="s">
        <v>919</v>
      </c>
      <c r="BI430" s="53" t="s">
        <v>919</v>
      </c>
      <c r="BJ430" s="129" t="s">
        <v>919</v>
      </c>
      <c r="BK430" s="129" t="s">
        <v>919</v>
      </c>
      <c r="BL430" s="53" t="s">
        <v>919</v>
      </c>
      <c r="BM430" s="129" t="s">
        <v>919</v>
      </c>
      <c r="BN430" s="86"/>
      <c r="BO430" s="53" t="s">
        <v>919</v>
      </c>
    </row>
    <row r="431" spans="1:67" s="11" customFormat="1" ht="69.75" customHeight="1" x14ac:dyDescent="0.2">
      <c r="A431" s="231"/>
      <c r="B431" s="152"/>
      <c r="C431" s="152"/>
      <c r="D431" s="152"/>
      <c r="E431" s="152"/>
      <c r="F431" s="152"/>
      <c r="G431" s="171"/>
      <c r="H431" s="146"/>
      <c r="I431" s="146"/>
      <c r="J431" s="274"/>
      <c r="K431" s="152"/>
      <c r="L431" s="152"/>
      <c r="M431" s="152"/>
      <c r="N431" s="155"/>
      <c r="O431" s="256"/>
      <c r="P431" s="149" t="s">
        <v>485</v>
      </c>
      <c r="Q431" s="145">
        <v>43205</v>
      </c>
      <c r="R431" s="145">
        <v>43373</v>
      </c>
      <c r="S431" s="14" t="s">
        <v>484</v>
      </c>
      <c r="T431" s="37">
        <v>43205</v>
      </c>
      <c r="U431" s="37">
        <v>43240</v>
      </c>
      <c r="V431" s="84" t="s">
        <v>919</v>
      </c>
      <c r="W431" s="84" t="s">
        <v>919</v>
      </c>
      <c r="X431" s="84" t="s">
        <v>919</v>
      </c>
      <c r="Y431" s="53" t="s">
        <v>919</v>
      </c>
      <c r="Z431" s="53" t="s">
        <v>919</v>
      </c>
      <c r="AA431" s="70" t="s">
        <v>919</v>
      </c>
      <c r="AB431" s="70" t="s">
        <v>919</v>
      </c>
      <c r="AC431" s="70" t="s">
        <v>919</v>
      </c>
      <c r="AD431" s="120" t="s">
        <v>919</v>
      </c>
      <c r="AE431" s="120" t="s">
        <v>919</v>
      </c>
      <c r="AF431" s="70" t="s">
        <v>919</v>
      </c>
      <c r="AG431" s="88"/>
      <c r="AH431" s="70" t="s">
        <v>919</v>
      </c>
      <c r="AI431" s="70" t="s">
        <v>919</v>
      </c>
      <c r="AJ431" s="88"/>
      <c r="AK431" s="70" t="s">
        <v>919</v>
      </c>
      <c r="AL431" s="70" t="s">
        <v>919</v>
      </c>
      <c r="AM431" s="70" t="s">
        <v>919</v>
      </c>
      <c r="AN431" s="70" t="s">
        <v>919</v>
      </c>
      <c r="AO431" s="70" t="s">
        <v>919</v>
      </c>
      <c r="AP431" s="88"/>
      <c r="AQ431" s="98" t="s">
        <v>919</v>
      </c>
      <c r="AR431" s="70" t="s">
        <v>919</v>
      </c>
      <c r="AS431" s="53" t="s">
        <v>919</v>
      </c>
      <c r="AT431" s="53" t="s">
        <v>919</v>
      </c>
      <c r="AU431" s="53" t="s">
        <v>919</v>
      </c>
      <c r="AV431" s="53" t="s">
        <v>919</v>
      </c>
      <c r="AW431" s="70" t="s">
        <v>919</v>
      </c>
      <c r="AX431" s="70" t="s">
        <v>919</v>
      </c>
      <c r="AY431" s="70" t="s">
        <v>919</v>
      </c>
      <c r="AZ431" s="70" t="s">
        <v>919</v>
      </c>
      <c r="BA431" s="70" t="s">
        <v>919</v>
      </c>
      <c r="BB431" s="70" t="s">
        <v>919</v>
      </c>
      <c r="BC431" s="86"/>
      <c r="BD431" s="70" t="s">
        <v>919</v>
      </c>
      <c r="BE431" s="53" t="s">
        <v>919</v>
      </c>
      <c r="BF431" s="53" t="s">
        <v>919</v>
      </c>
      <c r="BG431" s="53" t="s">
        <v>919</v>
      </c>
      <c r="BH431" s="53" t="s">
        <v>919</v>
      </c>
      <c r="BI431" s="53" t="s">
        <v>919</v>
      </c>
      <c r="BJ431" s="129" t="s">
        <v>919</v>
      </c>
      <c r="BK431" s="129" t="s">
        <v>919</v>
      </c>
      <c r="BL431" s="53" t="s">
        <v>919</v>
      </c>
      <c r="BM431" s="129" t="s">
        <v>919</v>
      </c>
      <c r="BN431" s="86"/>
      <c r="BO431" s="53" t="s">
        <v>919</v>
      </c>
    </row>
    <row r="432" spans="1:67" s="11" customFormat="1" ht="38.25" customHeight="1" x14ac:dyDescent="0.2">
      <c r="A432" s="231"/>
      <c r="B432" s="152"/>
      <c r="C432" s="152"/>
      <c r="D432" s="152"/>
      <c r="E432" s="152"/>
      <c r="F432" s="152"/>
      <c r="G432" s="171"/>
      <c r="H432" s="146"/>
      <c r="I432" s="146"/>
      <c r="J432" s="274"/>
      <c r="K432" s="152"/>
      <c r="L432" s="152"/>
      <c r="M432" s="152"/>
      <c r="N432" s="155"/>
      <c r="O432" s="256"/>
      <c r="P432" s="149"/>
      <c r="Q432" s="146"/>
      <c r="R432" s="146"/>
      <c r="S432" s="14" t="s">
        <v>483</v>
      </c>
      <c r="T432" s="37">
        <v>43313</v>
      </c>
      <c r="U432" s="37">
        <v>43373</v>
      </c>
      <c r="V432" s="84" t="s">
        <v>919</v>
      </c>
      <c r="W432" s="84" t="s">
        <v>919</v>
      </c>
      <c r="X432" s="84" t="s">
        <v>919</v>
      </c>
      <c r="Y432" s="53" t="s">
        <v>919</v>
      </c>
      <c r="Z432" s="53" t="s">
        <v>919</v>
      </c>
      <c r="AA432" s="70" t="s">
        <v>919</v>
      </c>
      <c r="AB432" s="70" t="s">
        <v>919</v>
      </c>
      <c r="AC432" s="70" t="s">
        <v>919</v>
      </c>
      <c r="AD432" s="120" t="s">
        <v>919</v>
      </c>
      <c r="AE432" s="120" t="s">
        <v>919</v>
      </c>
      <c r="AF432" s="70" t="s">
        <v>919</v>
      </c>
      <c r="AG432" s="88"/>
      <c r="AH432" s="70" t="s">
        <v>919</v>
      </c>
      <c r="AI432" s="70" t="s">
        <v>919</v>
      </c>
      <c r="AJ432" s="88"/>
      <c r="AK432" s="70" t="s">
        <v>919</v>
      </c>
      <c r="AL432" s="70" t="s">
        <v>919</v>
      </c>
      <c r="AM432" s="70" t="s">
        <v>919</v>
      </c>
      <c r="AN432" s="70" t="s">
        <v>919</v>
      </c>
      <c r="AO432" s="70" t="s">
        <v>919</v>
      </c>
      <c r="AP432" s="88"/>
      <c r="AQ432" s="98" t="s">
        <v>919</v>
      </c>
      <c r="AR432" s="70" t="s">
        <v>919</v>
      </c>
      <c r="AS432" s="53" t="s">
        <v>919</v>
      </c>
      <c r="AT432" s="53" t="s">
        <v>919</v>
      </c>
      <c r="AU432" s="53" t="s">
        <v>919</v>
      </c>
      <c r="AV432" s="53" t="s">
        <v>919</v>
      </c>
      <c r="AW432" s="53" t="s">
        <v>919</v>
      </c>
      <c r="AX432" s="53" t="s">
        <v>919</v>
      </c>
      <c r="AY432" s="53" t="s">
        <v>919</v>
      </c>
      <c r="AZ432" s="53" t="s">
        <v>919</v>
      </c>
      <c r="BA432" s="53" t="s">
        <v>919</v>
      </c>
      <c r="BB432" s="53" t="s">
        <v>919</v>
      </c>
      <c r="BC432" s="86"/>
      <c r="BD432" s="53" t="s">
        <v>919</v>
      </c>
      <c r="BE432" s="53" t="s">
        <v>919</v>
      </c>
      <c r="BF432" s="53" t="s">
        <v>919</v>
      </c>
      <c r="BG432" s="53" t="s">
        <v>919</v>
      </c>
      <c r="BH432" s="53" t="s">
        <v>919</v>
      </c>
      <c r="BI432" s="53" t="s">
        <v>919</v>
      </c>
      <c r="BJ432" s="129" t="s">
        <v>919</v>
      </c>
      <c r="BK432" s="129" t="s">
        <v>919</v>
      </c>
      <c r="BL432" s="53" t="s">
        <v>919</v>
      </c>
      <c r="BM432" s="129" t="s">
        <v>919</v>
      </c>
      <c r="BN432" s="86"/>
      <c r="BO432" s="53" t="s">
        <v>919</v>
      </c>
    </row>
    <row r="433" spans="1:67" s="11" customFormat="1" ht="50.25" customHeight="1" x14ac:dyDescent="0.2">
      <c r="A433" s="231"/>
      <c r="B433" s="152"/>
      <c r="C433" s="152"/>
      <c r="D433" s="152"/>
      <c r="E433" s="152"/>
      <c r="F433" s="152"/>
      <c r="G433" s="171"/>
      <c r="H433" s="146"/>
      <c r="I433" s="146"/>
      <c r="J433" s="274"/>
      <c r="K433" s="152"/>
      <c r="L433" s="152"/>
      <c r="M433" s="152"/>
      <c r="N433" s="155"/>
      <c r="O433" s="256"/>
      <c r="P433" s="150"/>
      <c r="Q433" s="147"/>
      <c r="R433" s="147"/>
      <c r="S433" s="22" t="s">
        <v>480</v>
      </c>
      <c r="T433" s="37">
        <v>43205</v>
      </c>
      <c r="U433" s="37">
        <v>43373</v>
      </c>
      <c r="V433" s="84" t="s">
        <v>919</v>
      </c>
      <c r="W433" s="84" t="s">
        <v>919</v>
      </c>
      <c r="X433" s="84" t="s">
        <v>919</v>
      </c>
      <c r="Y433" s="53" t="s">
        <v>919</v>
      </c>
      <c r="Z433" s="53" t="s">
        <v>919</v>
      </c>
      <c r="AA433" s="70" t="s">
        <v>919</v>
      </c>
      <c r="AB433" s="70" t="s">
        <v>919</v>
      </c>
      <c r="AC433" s="70" t="s">
        <v>919</v>
      </c>
      <c r="AD433" s="120" t="s">
        <v>919</v>
      </c>
      <c r="AE433" s="120" t="s">
        <v>919</v>
      </c>
      <c r="AF433" s="70" t="s">
        <v>919</v>
      </c>
      <c r="AG433" s="88"/>
      <c r="AH433" s="70" t="s">
        <v>919</v>
      </c>
      <c r="AI433" s="70" t="s">
        <v>919</v>
      </c>
      <c r="AJ433" s="88"/>
      <c r="AK433" s="70" t="s">
        <v>919</v>
      </c>
      <c r="AL433" s="70" t="s">
        <v>919</v>
      </c>
      <c r="AM433" s="70" t="s">
        <v>919</v>
      </c>
      <c r="AN433" s="70" t="s">
        <v>919</v>
      </c>
      <c r="AO433" s="70" t="s">
        <v>919</v>
      </c>
      <c r="AP433" s="88"/>
      <c r="AQ433" s="98" t="s">
        <v>919</v>
      </c>
      <c r="AR433" s="70" t="s">
        <v>919</v>
      </c>
      <c r="AS433" s="53" t="s">
        <v>919</v>
      </c>
      <c r="AT433" s="53" t="s">
        <v>919</v>
      </c>
      <c r="AU433" s="53" t="s">
        <v>919</v>
      </c>
      <c r="AV433" s="53" t="s">
        <v>919</v>
      </c>
      <c r="AW433" s="53" t="s">
        <v>919</v>
      </c>
      <c r="AX433" s="53" t="s">
        <v>919</v>
      </c>
      <c r="AY433" s="53" t="s">
        <v>919</v>
      </c>
      <c r="AZ433" s="53" t="s">
        <v>919</v>
      </c>
      <c r="BA433" s="53" t="s">
        <v>919</v>
      </c>
      <c r="BB433" s="53" t="s">
        <v>919</v>
      </c>
      <c r="BC433" s="86"/>
      <c r="BD433" s="53" t="s">
        <v>919</v>
      </c>
      <c r="BE433" s="53" t="s">
        <v>919</v>
      </c>
      <c r="BF433" s="53" t="s">
        <v>919</v>
      </c>
      <c r="BG433" s="53" t="s">
        <v>919</v>
      </c>
      <c r="BH433" s="53" t="s">
        <v>919</v>
      </c>
      <c r="BI433" s="53" t="s">
        <v>919</v>
      </c>
      <c r="BJ433" s="129" t="s">
        <v>919</v>
      </c>
      <c r="BK433" s="129" t="s">
        <v>919</v>
      </c>
      <c r="BL433" s="53" t="s">
        <v>919</v>
      </c>
      <c r="BM433" s="129" t="s">
        <v>919</v>
      </c>
      <c r="BN433" s="86"/>
      <c r="BO433" s="53" t="s">
        <v>919</v>
      </c>
    </row>
    <row r="434" spans="1:67" s="11" customFormat="1" ht="43.5" customHeight="1" x14ac:dyDescent="0.2">
      <c r="A434" s="231"/>
      <c r="B434" s="152"/>
      <c r="C434" s="152"/>
      <c r="D434" s="152"/>
      <c r="E434" s="152"/>
      <c r="F434" s="152"/>
      <c r="G434" s="171"/>
      <c r="H434" s="146"/>
      <c r="I434" s="146"/>
      <c r="J434" s="274"/>
      <c r="K434" s="152"/>
      <c r="L434" s="152"/>
      <c r="M434" s="152"/>
      <c r="N434" s="155"/>
      <c r="O434" s="256"/>
      <c r="P434" s="149" t="s">
        <v>486</v>
      </c>
      <c r="Q434" s="145">
        <v>43102</v>
      </c>
      <c r="R434" s="212">
        <v>43449</v>
      </c>
      <c r="S434" s="14" t="s">
        <v>481</v>
      </c>
      <c r="T434" s="35">
        <v>43102</v>
      </c>
      <c r="U434" s="35">
        <v>43449</v>
      </c>
      <c r="V434" s="84" t="s">
        <v>919</v>
      </c>
      <c r="W434" s="84" t="s">
        <v>919</v>
      </c>
      <c r="X434" s="84" t="s">
        <v>919</v>
      </c>
      <c r="Y434" s="53" t="s">
        <v>919</v>
      </c>
      <c r="Z434" s="53" t="s">
        <v>919</v>
      </c>
      <c r="AA434" s="70" t="s">
        <v>919</v>
      </c>
      <c r="AB434" s="70" t="s">
        <v>919</v>
      </c>
      <c r="AC434" s="70" t="s">
        <v>919</v>
      </c>
      <c r="AD434" s="120" t="s">
        <v>919</v>
      </c>
      <c r="AE434" s="120" t="s">
        <v>919</v>
      </c>
      <c r="AF434" s="70" t="s">
        <v>919</v>
      </c>
      <c r="AG434" s="88"/>
      <c r="AH434" s="70" t="s">
        <v>919</v>
      </c>
      <c r="AI434" s="70" t="s">
        <v>919</v>
      </c>
      <c r="AJ434" s="88"/>
      <c r="AK434" s="70" t="s">
        <v>919</v>
      </c>
      <c r="AL434" s="70" t="s">
        <v>919</v>
      </c>
      <c r="AM434" s="70" t="s">
        <v>919</v>
      </c>
      <c r="AN434" s="70" t="s">
        <v>919</v>
      </c>
      <c r="AO434" s="70" t="s">
        <v>919</v>
      </c>
      <c r="AP434" s="88"/>
      <c r="AQ434" s="98" t="s">
        <v>919</v>
      </c>
      <c r="AR434" s="70" t="s">
        <v>919</v>
      </c>
      <c r="AS434" s="53" t="s">
        <v>919</v>
      </c>
      <c r="AT434" s="53" t="s">
        <v>919</v>
      </c>
      <c r="AU434" s="53" t="s">
        <v>919</v>
      </c>
      <c r="AV434" s="53" t="s">
        <v>919</v>
      </c>
      <c r="AW434" s="53" t="s">
        <v>919</v>
      </c>
      <c r="AX434" s="53" t="s">
        <v>919</v>
      </c>
      <c r="AY434" s="53" t="s">
        <v>919</v>
      </c>
      <c r="AZ434" s="53" t="s">
        <v>919</v>
      </c>
      <c r="BA434" s="53" t="s">
        <v>919</v>
      </c>
      <c r="BB434" s="53" t="s">
        <v>919</v>
      </c>
      <c r="BC434" s="86"/>
      <c r="BD434" s="53" t="s">
        <v>919</v>
      </c>
      <c r="BE434" s="53" t="s">
        <v>919</v>
      </c>
      <c r="BF434" s="53" t="s">
        <v>919</v>
      </c>
      <c r="BG434" s="53" t="s">
        <v>919</v>
      </c>
      <c r="BH434" s="53" t="s">
        <v>919</v>
      </c>
      <c r="BI434" s="53" t="s">
        <v>919</v>
      </c>
      <c r="BJ434" s="129" t="s">
        <v>919</v>
      </c>
      <c r="BK434" s="129" t="s">
        <v>919</v>
      </c>
      <c r="BL434" s="53" t="s">
        <v>919</v>
      </c>
      <c r="BM434" s="129" t="s">
        <v>919</v>
      </c>
      <c r="BN434" s="86"/>
      <c r="BO434" s="53" t="s">
        <v>919</v>
      </c>
    </row>
    <row r="435" spans="1:67" s="11" customFormat="1" ht="45" customHeight="1" x14ac:dyDescent="0.2">
      <c r="A435" s="231"/>
      <c r="B435" s="152"/>
      <c r="C435" s="152"/>
      <c r="D435" s="152"/>
      <c r="E435" s="152"/>
      <c r="F435" s="152"/>
      <c r="G435" s="171"/>
      <c r="H435" s="146"/>
      <c r="I435" s="146"/>
      <c r="J435" s="274"/>
      <c r="K435" s="152"/>
      <c r="L435" s="152"/>
      <c r="M435" s="152"/>
      <c r="N435" s="155"/>
      <c r="O435" s="256"/>
      <c r="P435" s="149"/>
      <c r="Q435" s="146"/>
      <c r="R435" s="213"/>
      <c r="S435" s="14" t="s">
        <v>482</v>
      </c>
      <c r="T435" s="35">
        <v>43102</v>
      </c>
      <c r="U435" s="35">
        <v>43449</v>
      </c>
      <c r="V435" s="84" t="s">
        <v>919</v>
      </c>
      <c r="W435" s="84" t="s">
        <v>919</v>
      </c>
      <c r="X435" s="84" t="s">
        <v>919</v>
      </c>
      <c r="Y435" s="53" t="s">
        <v>919</v>
      </c>
      <c r="Z435" s="53" t="s">
        <v>919</v>
      </c>
      <c r="AA435" s="70" t="s">
        <v>919</v>
      </c>
      <c r="AB435" s="70" t="s">
        <v>919</v>
      </c>
      <c r="AC435" s="70" t="s">
        <v>919</v>
      </c>
      <c r="AD435" s="120" t="s">
        <v>919</v>
      </c>
      <c r="AE435" s="120" t="s">
        <v>919</v>
      </c>
      <c r="AF435" s="70" t="s">
        <v>919</v>
      </c>
      <c r="AG435" s="88"/>
      <c r="AH435" s="70" t="s">
        <v>919</v>
      </c>
      <c r="AI435" s="70" t="s">
        <v>919</v>
      </c>
      <c r="AJ435" s="88"/>
      <c r="AK435" s="70" t="s">
        <v>919</v>
      </c>
      <c r="AL435" s="70" t="s">
        <v>919</v>
      </c>
      <c r="AM435" s="70" t="s">
        <v>919</v>
      </c>
      <c r="AN435" s="70" t="s">
        <v>919</v>
      </c>
      <c r="AO435" s="70" t="s">
        <v>919</v>
      </c>
      <c r="AP435" s="88"/>
      <c r="AQ435" s="98" t="s">
        <v>919</v>
      </c>
      <c r="AR435" s="70" t="s">
        <v>919</v>
      </c>
      <c r="AS435" s="53" t="s">
        <v>919</v>
      </c>
      <c r="AT435" s="53" t="s">
        <v>919</v>
      </c>
      <c r="AU435" s="53" t="s">
        <v>919</v>
      </c>
      <c r="AV435" s="53" t="s">
        <v>919</v>
      </c>
      <c r="AW435" s="53" t="s">
        <v>919</v>
      </c>
      <c r="AX435" s="53" t="s">
        <v>919</v>
      </c>
      <c r="AY435" s="53" t="s">
        <v>919</v>
      </c>
      <c r="AZ435" s="53" t="s">
        <v>919</v>
      </c>
      <c r="BA435" s="53" t="s">
        <v>919</v>
      </c>
      <c r="BB435" s="53" t="s">
        <v>919</v>
      </c>
      <c r="BC435" s="86"/>
      <c r="BD435" s="53" t="s">
        <v>919</v>
      </c>
      <c r="BE435" s="53" t="s">
        <v>919</v>
      </c>
      <c r="BF435" s="53" t="s">
        <v>919</v>
      </c>
      <c r="BG435" s="53" t="s">
        <v>919</v>
      </c>
      <c r="BH435" s="53" t="s">
        <v>919</v>
      </c>
      <c r="BI435" s="53" t="s">
        <v>919</v>
      </c>
      <c r="BJ435" s="129" t="s">
        <v>919</v>
      </c>
      <c r="BK435" s="129" t="s">
        <v>919</v>
      </c>
      <c r="BL435" s="53" t="s">
        <v>919</v>
      </c>
      <c r="BM435" s="129" t="s">
        <v>919</v>
      </c>
      <c r="BN435" s="86"/>
      <c r="BO435" s="53" t="s">
        <v>919</v>
      </c>
    </row>
    <row r="436" spans="1:67" s="11" customFormat="1" ht="61.5" customHeight="1" x14ac:dyDescent="0.2">
      <c r="A436" s="232"/>
      <c r="B436" s="153"/>
      <c r="C436" s="153"/>
      <c r="D436" s="153"/>
      <c r="E436" s="153"/>
      <c r="F436" s="153"/>
      <c r="G436" s="172"/>
      <c r="H436" s="147"/>
      <c r="I436" s="147"/>
      <c r="J436" s="275"/>
      <c r="K436" s="153"/>
      <c r="L436" s="153"/>
      <c r="M436" s="153"/>
      <c r="N436" s="156"/>
      <c r="O436" s="257"/>
      <c r="P436" s="150"/>
      <c r="Q436" s="147"/>
      <c r="R436" s="214"/>
      <c r="S436" s="14" t="s">
        <v>480</v>
      </c>
      <c r="T436" s="35">
        <v>43102</v>
      </c>
      <c r="U436" s="35">
        <v>43449</v>
      </c>
      <c r="V436" s="84" t="s">
        <v>919</v>
      </c>
      <c r="W436" s="84" t="s">
        <v>919</v>
      </c>
      <c r="X436" s="84" t="s">
        <v>919</v>
      </c>
      <c r="Y436" s="53" t="s">
        <v>919</v>
      </c>
      <c r="Z436" s="53" t="s">
        <v>919</v>
      </c>
      <c r="AA436" s="70" t="s">
        <v>919</v>
      </c>
      <c r="AB436" s="70" t="s">
        <v>919</v>
      </c>
      <c r="AC436" s="70" t="s">
        <v>919</v>
      </c>
      <c r="AD436" s="120" t="s">
        <v>919</v>
      </c>
      <c r="AE436" s="120" t="s">
        <v>919</v>
      </c>
      <c r="AF436" s="70" t="s">
        <v>919</v>
      </c>
      <c r="AG436" s="88"/>
      <c r="AH436" s="70" t="s">
        <v>919</v>
      </c>
      <c r="AI436" s="70" t="s">
        <v>919</v>
      </c>
      <c r="AJ436" s="88"/>
      <c r="AK436" s="70" t="s">
        <v>919</v>
      </c>
      <c r="AL436" s="70" t="s">
        <v>919</v>
      </c>
      <c r="AM436" s="70" t="s">
        <v>919</v>
      </c>
      <c r="AN436" s="70" t="s">
        <v>919</v>
      </c>
      <c r="AO436" s="70" t="s">
        <v>919</v>
      </c>
      <c r="AP436" s="88"/>
      <c r="AQ436" s="98" t="s">
        <v>919</v>
      </c>
      <c r="AR436" s="70" t="s">
        <v>919</v>
      </c>
      <c r="AS436" s="53" t="s">
        <v>919</v>
      </c>
      <c r="AT436" s="53" t="s">
        <v>919</v>
      </c>
      <c r="AU436" s="53" t="s">
        <v>919</v>
      </c>
      <c r="AV436" s="53" t="s">
        <v>919</v>
      </c>
      <c r="AW436" s="53" t="s">
        <v>919</v>
      </c>
      <c r="AX436" s="53" t="s">
        <v>919</v>
      </c>
      <c r="AY436" s="53" t="s">
        <v>919</v>
      </c>
      <c r="AZ436" s="53" t="s">
        <v>919</v>
      </c>
      <c r="BA436" s="53" t="s">
        <v>919</v>
      </c>
      <c r="BB436" s="53" t="s">
        <v>919</v>
      </c>
      <c r="BC436" s="86"/>
      <c r="BD436" s="53" t="s">
        <v>919</v>
      </c>
      <c r="BE436" s="53" t="s">
        <v>919</v>
      </c>
      <c r="BF436" s="53" t="s">
        <v>919</v>
      </c>
      <c r="BG436" s="53" t="s">
        <v>919</v>
      </c>
      <c r="BH436" s="53" t="s">
        <v>919</v>
      </c>
      <c r="BI436" s="53" t="s">
        <v>919</v>
      </c>
      <c r="BJ436" s="129" t="s">
        <v>919</v>
      </c>
      <c r="BK436" s="129" t="s">
        <v>919</v>
      </c>
      <c r="BL436" s="53" t="s">
        <v>919</v>
      </c>
      <c r="BM436" s="129" t="s">
        <v>919</v>
      </c>
      <c r="BN436" s="86"/>
      <c r="BO436" s="53" t="s">
        <v>919</v>
      </c>
    </row>
    <row r="437" spans="1:67" s="3" customFormat="1" x14ac:dyDescent="0.2">
      <c r="B437" s="12" t="s">
        <v>81</v>
      </c>
      <c r="G437" s="5"/>
      <c r="H437" s="4"/>
      <c r="I437" s="4"/>
      <c r="J437" s="4"/>
      <c r="K437" s="4"/>
      <c r="L437" s="4"/>
      <c r="M437" s="4"/>
      <c r="N437" s="4"/>
      <c r="O437" s="4"/>
      <c r="P437" s="5"/>
      <c r="Q437" s="4"/>
      <c r="R437" s="4"/>
    </row>
    <row r="438" spans="1:67" s="3" customFormat="1" x14ac:dyDescent="0.2">
      <c r="B438" s="12" t="s">
        <v>83</v>
      </c>
      <c r="G438" s="5"/>
      <c r="H438" s="4"/>
      <c r="I438" s="4"/>
      <c r="J438" s="4"/>
      <c r="K438" s="4"/>
      <c r="L438" s="4"/>
      <c r="M438" s="4"/>
      <c r="N438" s="4"/>
      <c r="O438" s="4"/>
      <c r="P438" s="5"/>
      <c r="Q438" s="4"/>
      <c r="R438" s="4"/>
    </row>
    <row r="439" spans="1:67" s="3" customFormat="1" x14ac:dyDescent="0.2">
      <c r="B439" s="12" t="s">
        <v>878</v>
      </c>
      <c r="G439" s="5"/>
      <c r="H439" s="4"/>
      <c r="I439" s="4"/>
      <c r="J439" s="4"/>
      <c r="K439" s="4"/>
      <c r="L439" s="4"/>
      <c r="M439" s="4"/>
      <c r="N439" s="4"/>
      <c r="O439" s="4"/>
      <c r="P439" s="5"/>
      <c r="Q439" s="4"/>
      <c r="R439" s="4"/>
    </row>
    <row r="440" spans="1:67" s="3" customFormat="1" x14ac:dyDescent="0.15">
      <c r="B440" s="3" t="s">
        <v>877</v>
      </c>
      <c r="G440" s="5"/>
      <c r="H440" s="4"/>
      <c r="I440" s="4"/>
      <c r="J440" s="4"/>
      <c r="K440" s="4"/>
      <c r="L440" s="4"/>
      <c r="M440" s="4"/>
      <c r="N440" s="4"/>
      <c r="O440" s="4"/>
      <c r="P440" s="5"/>
      <c r="Q440" s="4"/>
      <c r="R440" s="4"/>
    </row>
    <row r="441" spans="1:67" s="3" customFormat="1" x14ac:dyDescent="0.15">
      <c r="G441" s="5"/>
      <c r="H441" s="4"/>
      <c r="I441" s="4"/>
      <c r="J441" s="4"/>
      <c r="K441" s="4"/>
      <c r="L441" s="4"/>
      <c r="M441" s="4"/>
      <c r="N441" s="4"/>
      <c r="O441" s="4"/>
      <c r="P441" s="5"/>
      <c r="Q441" s="4"/>
      <c r="R441" s="4"/>
    </row>
    <row r="442" spans="1:67" s="3" customFormat="1" x14ac:dyDescent="0.15">
      <c r="G442" s="5"/>
      <c r="H442" s="4"/>
      <c r="I442" s="4"/>
      <c r="J442" s="4"/>
      <c r="K442" s="4"/>
      <c r="L442" s="4"/>
      <c r="M442" s="4"/>
      <c r="N442" s="4"/>
      <c r="O442" s="4"/>
      <c r="P442" s="5"/>
      <c r="Q442" s="4"/>
      <c r="R442" s="4"/>
    </row>
    <row r="443" spans="1:67" s="3" customFormat="1" x14ac:dyDescent="0.15">
      <c r="G443" s="5"/>
      <c r="H443" s="4"/>
      <c r="I443" s="4"/>
      <c r="J443" s="4"/>
      <c r="K443" s="4"/>
      <c r="L443" s="4"/>
      <c r="M443" s="4"/>
      <c r="N443" s="4"/>
      <c r="O443" s="4"/>
      <c r="P443" s="5"/>
      <c r="Q443" s="4"/>
      <c r="R443" s="4"/>
    </row>
    <row r="444" spans="1:67" s="3" customFormat="1" x14ac:dyDescent="0.15">
      <c r="G444" s="5"/>
      <c r="H444" s="4"/>
      <c r="I444" s="4"/>
      <c r="J444" s="4"/>
      <c r="K444" s="4"/>
      <c r="L444" s="4"/>
      <c r="M444" s="4"/>
      <c r="N444" s="4"/>
      <c r="O444" s="4"/>
      <c r="P444" s="5"/>
      <c r="Q444" s="4"/>
      <c r="R444" s="4"/>
    </row>
    <row r="445" spans="1:67" s="3" customFormat="1" x14ac:dyDescent="0.15">
      <c r="G445" s="5"/>
      <c r="H445" s="4"/>
      <c r="I445" s="4"/>
      <c r="J445" s="4"/>
      <c r="K445" s="4"/>
      <c r="L445" s="4"/>
      <c r="M445" s="4"/>
      <c r="N445" s="4"/>
      <c r="O445" s="4"/>
      <c r="P445" s="5"/>
      <c r="Q445" s="4"/>
      <c r="R445" s="4"/>
    </row>
    <row r="446" spans="1:67" s="3" customFormat="1" x14ac:dyDescent="0.15">
      <c r="G446" s="5"/>
      <c r="H446" s="4"/>
      <c r="I446" s="4"/>
      <c r="J446" s="4"/>
      <c r="K446" s="4"/>
      <c r="L446" s="4"/>
      <c r="M446" s="4"/>
      <c r="N446" s="4"/>
      <c r="O446" s="4"/>
      <c r="P446" s="5"/>
      <c r="Q446" s="4"/>
      <c r="R446" s="4"/>
    </row>
    <row r="447" spans="1:67" s="3" customFormat="1" x14ac:dyDescent="0.15">
      <c r="G447" s="5"/>
      <c r="H447" s="4"/>
      <c r="I447" s="4"/>
      <c r="J447" s="4"/>
      <c r="K447" s="4"/>
      <c r="L447" s="4"/>
      <c r="M447" s="4"/>
      <c r="N447" s="4"/>
      <c r="O447" s="4"/>
      <c r="P447" s="5"/>
      <c r="Q447" s="4"/>
      <c r="R447" s="4"/>
    </row>
    <row r="448" spans="1:67" s="3" customFormat="1" x14ac:dyDescent="0.15">
      <c r="G448" s="5"/>
      <c r="H448" s="4"/>
      <c r="I448" s="4"/>
      <c r="J448" s="4"/>
      <c r="K448" s="4"/>
      <c r="L448" s="4"/>
      <c r="M448" s="4"/>
      <c r="N448" s="4"/>
      <c r="O448" s="4"/>
      <c r="P448" s="5"/>
      <c r="Q448" s="4"/>
      <c r="R448" s="4"/>
    </row>
    <row r="449" spans="7:18" s="3" customFormat="1" x14ac:dyDescent="0.15">
      <c r="G449" s="5"/>
      <c r="H449" s="4"/>
      <c r="I449" s="4"/>
      <c r="J449" s="4"/>
      <c r="K449" s="4"/>
      <c r="L449" s="4"/>
      <c r="M449" s="4"/>
      <c r="N449" s="4"/>
      <c r="O449" s="4"/>
      <c r="P449" s="5"/>
      <c r="Q449" s="4"/>
      <c r="R449" s="4"/>
    </row>
    <row r="450" spans="7:18" s="3" customFormat="1" x14ac:dyDescent="0.15">
      <c r="G450" s="5"/>
      <c r="H450" s="4"/>
      <c r="I450" s="4"/>
      <c r="J450" s="4"/>
      <c r="K450" s="4"/>
      <c r="L450" s="4"/>
      <c r="M450" s="4"/>
      <c r="N450" s="4"/>
      <c r="O450" s="4"/>
      <c r="P450" s="5"/>
      <c r="Q450" s="4"/>
      <c r="R450" s="4"/>
    </row>
    <row r="451" spans="7:18" s="3" customFormat="1" x14ac:dyDescent="0.15">
      <c r="G451" s="5"/>
      <c r="H451" s="4"/>
      <c r="I451" s="4"/>
      <c r="J451" s="4"/>
      <c r="K451" s="4"/>
      <c r="L451" s="4"/>
      <c r="M451" s="4"/>
      <c r="N451" s="4"/>
      <c r="O451" s="4"/>
      <c r="P451" s="5"/>
      <c r="Q451" s="4"/>
      <c r="R451" s="4"/>
    </row>
    <row r="452" spans="7:18" s="3" customFormat="1" x14ac:dyDescent="0.15">
      <c r="G452" s="5"/>
      <c r="H452" s="4"/>
      <c r="I452" s="4"/>
      <c r="J452" s="4"/>
      <c r="K452" s="4"/>
      <c r="L452" s="4"/>
      <c r="M452" s="4"/>
      <c r="N452" s="4"/>
      <c r="O452" s="4"/>
      <c r="P452" s="5"/>
      <c r="Q452" s="4"/>
      <c r="R452" s="4"/>
    </row>
    <row r="453" spans="7:18" s="3" customFormat="1" x14ac:dyDescent="0.15">
      <c r="G453" s="5"/>
      <c r="H453" s="4"/>
      <c r="I453" s="4"/>
      <c r="J453" s="4"/>
      <c r="K453" s="4"/>
      <c r="L453" s="4"/>
      <c r="M453" s="4"/>
      <c r="N453" s="4"/>
      <c r="O453" s="4"/>
      <c r="P453" s="5"/>
      <c r="Q453" s="4"/>
      <c r="R453" s="4"/>
    </row>
    <row r="454" spans="7:18" s="3" customFormat="1" x14ac:dyDescent="0.15">
      <c r="G454" s="5"/>
      <c r="H454" s="4"/>
      <c r="I454" s="4"/>
      <c r="J454" s="4"/>
      <c r="K454" s="4"/>
      <c r="L454" s="4"/>
      <c r="M454" s="4"/>
      <c r="N454" s="4"/>
      <c r="O454" s="4"/>
      <c r="P454" s="5"/>
      <c r="Q454" s="4"/>
      <c r="R454" s="4"/>
    </row>
    <row r="455" spans="7:18" s="3" customFormat="1" x14ac:dyDescent="0.15">
      <c r="G455" s="5"/>
      <c r="H455" s="4"/>
      <c r="I455" s="4"/>
      <c r="J455" s="4"/>
      <c r="K455" s="4"/>
      <c r="L455" s="4"/>
      <c r="M455" s="4"/>
      <c r="N455" s="4"/>
      <c r="O455" s="4"/>
      <c r="P455" s="5"/>
      <c r="Q455" s="4"/>
      <c r="R455" s="4"/>
    </row>
    <row r="456" spans="7:18" s="3" customFormat="1" x14ac:dyDescent="0.15">
      <c r="G456" s="5"/>
      <c r="H456" s="4"/>
      <c r="I456" s="4"/>
      <c r="J456" s="4"/>
      <c r="K456" s="4"/>
      <c r="L456" s="4"/>
      <c r="M456" s="4"/>
      <c r="N456" s="4"/>
      <c r="O456" s="4"/>
      <c r="P456" s="5"/>
      <c r="Q456" s="4"/>
      <c r="R456" s="4"/>
    </row>
    <row r="457" spans="7:18" s="3" customFormat="1" x14ac:dyDescent="0.15">
      <c r="G457" s="5"/>
      <c r="H457" s="4"/>
      <c r="I457" s="4"/>
      <c r="J457" s="4"/>
      <c r="K457" s="4"/>
      <c r="L457" s="4"/>
      <c r="M457" s="4"/>
      <c r="N457" s="4"/>
      <c r="O457" s="4"/>
      <c r="P457" s="5"/>
      <c r="Q457" s="4"/>
      <c r="R457" s="4"/>
    </row>
    <row r="458" spans="7:18" s="3" customFormat="1" x14ac:dyDescent="0.15">
      <c r="G458" s="5"/>
      <c r="H458" s="4"/>
      <c r="I458" s="4"/>
      <c r="J458" s="4"/>
      <c r="K458" s="4"/>
      <c r="L458" s="4"/>
      <c r="M458" s="4"/>
      <c r="N458" s="4"/>
      <c r="O458" s="4"/>
      <c r="P458" s="5"/>
      <c r="Q458" s="4"/>
      <c r="R458" s="4"/>
    </row>
    <row r="459" spans="7:18" s="3" customFormat="1" x14ac:dyDescent="0.15">
      <c r="G459" s="5"/>
      <c r="H459" s="4"/>
      <c r="I459" s="4"/>
      <c r="J459" s="4"/>
      <c r="K459" s="4"/>
      <c r="L459" s="4"/>
      <c r="M459" s="4"/>
      <c r="N459" s="4"/>
      <c r="O459" s="4"/>
      <c r="P459" s="5"/>
      <c r="Q459" s="4"/>
      <c r="R459" s="4"/>
    </row>
    <row r="460" spans="7:18" s="3" customFormat="1" x14ac:dyDescent="0.15">
      <c r="G460" s="5"/>
      <c r="H460" s="4"/>
      <c r="I460" s="4"/>
      <c r="J460" s="4"/>
      <c r="K460" s="4"/>
      <c r="L460" s="4"/>
      <c r="M460" s="4"/>
      <c r="N460" s="4"/>
      <c r="O460" s="4"/>
      <c r="P460" s="5"/>
      <c r="Q460" s="4"/>
      <c r="R460" s="4"/>
    </row>
    <row r="461" spans="7:18" s="3" customFormat="1" x14ac:dyDescent="0.15">
      <c r="G461" s="5"/>
      <c r="H461" s="4"/>
      <c r="I461" s="4"/>
      <c r="J461" s="4"/>
      <c r="K461" s="4"/>
      <c r="L461" s="4"/>
      <c r="M461" s="4"/>
      <c r="N461" s="4"/>
      <c r="O461" s="4"/>
      <c r="P461" s="5"/>
      <c r="Q461" s="4"/>
      <c r="R461" s="4"/>
    </row>
    <row r="462" spans="7:18" s="3" customFormat="1" x14ac:dyDescent="0.15">
      <c r="G462" s="5"/>
      <c r="H462" s="4"/>
      <c r="I462" s="4"/>
      <c r="J462" s="4"/>
      <c r="K462" s="4"/>
      <c r="L462" s="4"/>
      <c r="M462" s="4"/>
      <c r="N462" s="4"/>
      <c r="O462" s="4"/>
      <c r="P462" s="5"/>
      <c r="Q462" s="4"/>
      <c r="R462" s="4"/>
    </row>
    <row r="463" spans="7:18" s="3" customFormat="1" x14ac:dyDescent="0.15">
      <c r="G463" s="5"/>
      <c r="H463" s="4"/>
      <c r="I463" s="4"/>
      <c r="J463" s="4"/>
      <c r="K463" s="4"/>
      <c r="L463" s="4"/>
      <c r="M463" s="4"/>
      <c r="N463" s="4"/>
      <c r="O463" s="4"/>
      <c r="P463" s="5"/>
      <c r="Q463" s="4"/>
      <c r="R463" s="4"/>
    </row>
    <row r="464" spans="7:18" s="3" customFormat="1" x14ac:dyDescent="0.15">
      <c r="G464" s="5"/>
      <c r="H464" s="4"/>
      <c r="I464" s="4"/>
      <c r="J464" s="4"/>
      <c r="K464" s="4"/>
      <c r="L464" s="4"/>
      <c r="M464" s="4"/>
      <c r="N464" s="4"/>
      <c r="O464" s="4"/>
      <c r="P464" s="5"/>
      <c r="Q464" s="4"/>
      <c r="R464" s="4"/>
    </row>
    <row r="465" spans="2:18" s="3" customFormat="1" x14ac:dyDescent="0.15">
      <c r="G465" s="5"/>
      <c r="H465" s="4"/>
      <c r="I465" s="4"/>
      <c r="J465" s="4"/>
      <c r="K465" s="4"/>
      <c r="L465" s="4"/>
      <c r="M465" s="4"/>
      <c r="N465" s="4"/>
      <c r="O465" s="4"/>
      <c r="P465" s="5"/>
      <c r="Q465" s="4"/>
      <c r="R465" s="4"/>
    </row>
    <row r="466" spans="2:18" s="3" customFormat="1" x14ac:dyDescent="0.15">
      <c r="G466" s="5"/>
      <c r="H466" s="4"/>
      <c r="I466" s="4"/>
      <c r="J466" s="4"/>
      <c r="K466" s="4"/>
      <c r="L466" s="4"/>
      <c r="M466" s="4"/>
      <c r="N466" s="4"/>
      <c r="O466" s="4"/>
      <c r="P466" s="5"/>
      <c r="Q466" s="4"/>
      <c r="R466" s="4"/>
    </row>
    <row r="467" spans="2:18" s="3" customFormat="1" x14ac:dyDescent="0.15">
      <c r="G467" s="5"/>
      <c r="H467" s="4"/>
      <c r="I467" s="4"/>
      <c r="J467" s="4"/>
      <c r="K467" s="4"/>
      <c r="L467" s="4"/>
      <c r="M467" s="4"/>
      <c r="N467" s="4"/>
      <c r="O467" s="4"/>
      <c r="P467" s="5"/>
      <c r="Q467" s="4"/>
      <c r="R467" s="4"/>
    </row>
    <row r="468" spans="2:18" s="3" customFormat="1" x14ac:dyDescent="0.15">
      <c r="G468" s="5"/>
      <c r="H468" s="4"/>
      <c r="I468" s="4"/>
      <c r="J468" s="4"/>
      <c r="K468" s="4"/>
      <c r="L468" s="4"/>
      <c r="M468" s="4"/>
      <c r="N468" s="4"/>
      <c r="O468" s="4"/>
      <c r="P468" s="5"/>
      <c r="Q468" s="4"/>
      <c r="R468" s="4"/>
    </row>
    <row r="469" spans="2:18" x14ac:dyDescent="0.15">
      <c r="B469" s="1"/>
      <c r="C469" s="1"/>
      <c r="D469" s="1"/>
      <c r="E469" s="3"/>
      <c r="F469" s="1"/>
      <c r="G469" s="7"/>
      <c r="H469" s="6"/>
      <c r="I469" s="6"/>
      <c r="J469" s="6"/>
      <c r="K469" s="6"/>
      <c r="L469" s="6"/>
      <c r="M469" s="6"/>
      <c r="N469" s="6"/>
      <c r="O469" s="6"/>
      <c r="P469" s="7"/>
      <c r="Q469" s="6"/>
      <c r="R469" s="6"/>
    </row>
    <row r="470" spans="2:18" x14ac:dyDescent="0.15">
      <c r="B470" s="1"/>
      <c r="C470" s="1"/>
      <c r="D470" s="1"/>
      <c r="E470" s="3"/>
      <c r="F470" s="1"/>
      <c r="G470" s="7"/>
      <c r="H470" s="6"/>
      <c r="I470" s="6"/>
      <c r="J470" s="6"/>
      <c r="K470" s="6"/>
      <c r="L470" s="6"/>
      <c r="M470" s="6"/>
      <c r="N470" s="6"/>
      <c r="O470" s="6"/>
      <c r="P470" s="7"/>
      <c r="Q470" s="6"/>
      <c r="R470" s="6"/>
    </row>
    <row r="471" spans="2:18" x14ac:dyDescent="0.15">
      <c r="B471" s="1"/>
      <c r="C471" s="1"/>
      <c r="D471" s="1"/>
      <c r="E471" s="3"/>
      <c r="F471" s="1"/>
      <c r="G471" s="7"/>
      <c r="H471" s="6"/>
      <c r="I471" s="6"/>
      <c r="J471" s="6"/>
      <c r="K471" s="6"/>
      <c r="L471" s="6"/>
      <c r="M471" s="6"/>
      <c r="N471" s="6"/>
      <c r="O471" s="6"/>
      <c r="P471" s="7"/>
      <c r="Q471" s="6"/>
      <c r="R471" s="6"/>
    </row>
    <row r="472" spans="2:18" x14ac:dyDescent="0.15">
      <c r="B472" s="1"/>
      <c r="C472" s="1"/>
      <c r="D472" s="1"/>
      <c r="E472" s="3"/>
      <c r="F472" s="1"/>
      <c r="G472" s="7"/>
      <c r="H472" s="6"/>
      <c r="I472" s="6"/>
      <c r="J472" s="6"/>
      <c r="K472" s="6"/>
      <c r="L472" s="6"/>
      <c r="M472" s="6"/>
      <c r="N472" s="6"/>
      <c r="O472" s="6"/>
      <c r="P472" s="7"/>
      <c r="Q472" s="6"/>
      <c r="R472" s="6"/>
    </row>
  </sheetData>
  <sheetProtection formatCells="0" formatColumns="0" formatRows="0" insertColumns="0" insertRows="0" insertHyperlinks="0" deleteColumns="0" sort="0" autoFilter="0" pivotTables="0"/>
  <protectedRanges>
    <protectedRange sqref="G193" name="PRODUCTOS_1_1_1"/>
    <protectedRange sqref="G194:G195" name="PRODUCTOS_1_1_2"/>
    <protectedRange sqref="G231:G232" name="PRODUCTOS_1_1_3"/>
    <protectedRange sqref="G249:G250" name="PRODUCTOS_1_1_5"/>
    <protectedRange sqref="G286 P286" name="PRODUCTOS_1_2_1"/>
    <protectedRange sqref="G406" name="PRODUCTOS_2"/>
    <protectedRange sqref="G434:G436" name="PRODUCTOS_1"/>
  </protectedRanges>
  <autoFilter ref="A6:BO440"/>
  <mergeCells count="1317">
    <mergeCell ref="M134:M138"/>
    <mergeCell ref="R128:R130"/>
    <mergeCell ref="P134:P136"/>
    <mergeCell ref="Q134:Q136"/>
    <mergeCell ref="R134:R136"/>
    <mergeCell ref="R114:R117"/>
    <mergeCell ref="P91:P93"/>
    <mergeCell ref="Q88:Q90"/>
    <mergeCell ref="L301:L307"/>
    <mergeCell ref="K301:K307"/>
    <mergeCell ref="Y150:Y151"/>
    <mergeCell ref="A254:A262"/>
    <mergeCell ref="A247:A253"/>
    <mergeCell ref="K247:K253"/>
    <mergeCell ref="L254:L262"/>
    <mergeCell ref="L247:L253"/>
    <mergeCell ref="M247:M253"/>
    <mergeCell ref="M254:M262"/>
    <mergeCell ref="N247:N253"/>
    <mergeCell ref="N254:N262"/>
    <mergeCell ref="P254:P257"/>
    <mergeCell ref="P258:P259"/>
    <mergeCell ref="P260:P262"/>
    <mergeCell ref="Q254:Q257"/>
    <mergeCell ref="Q258:Q259"/>
    <mergeCell ref="Q260:Q262"/>
    <mergeCell ref="J247:J253"/>
    <mergeCell ref="J254:J262"/>
    <mergeCell ref="T150:T151"/>
    <mergeCell ref="U150:U151"/>
    <mergeCell ref="R205:R206"/>
    <mergeCell ref="S150:S151"/>
    <mergeCell ref="W150:W151"/>
    <mergeCell ref="P150:P151"/>
    <mergeCell ref="V150:V151"/>
    <mergeCell ref="X150:X151"/>
    <mergeCell ref="M148:M151"/>
    <mergeCell ref="N148:N151"/>
    <mergeCell ref="R150:R151"/>
    <mergeCell ref="K175:K181"/>
    <mergeCell ref="Q192:Q193"/>
    <mergeCell ref="Q172:Q174"/>
    <mergeCell ref="R169:R171"/>
    <mergeCell ref="R158:R159"/>
    <mergeCell ref="O217:O220"/>
    <mergeCell ref="P212:P214"/>
    <mergeCell ref="L148:L151"/>
    <mergeCell ref="R172:R174"/>
    <mergeCell ref="P182:P183"/>
    <mergeCell ref="Q182:Q183"/>
    <mergeCell ref="R182:R183"/>
    <mergeCell ref="P188:P189"/>
    <mergeCell ref="Q184:Q185"/>
    <mergeCell ref="R175:R178"/>
    <mergeCell ref="R190:R191"/>
    <mergeCell ref="P192:P193"/>
    <mergeCell ref="Q194:Q197"/>
    <mergeCell ref="R217:R218"/>
    <mergeCell ref="P219:P220"/>
    <mergeCell ref="Q219:Q220"/>
    <mergeCell ref="R219:R220"/>
    <mergeCell ref="R198:R199"/>
    <mergeCell ref="R200:R202"/>
    <mergeCell ref="Q203:Q204"/>
    <mergeCell ref="R203:R204"/>
    <mergeCell ref="Q190:Q191"/>
    <mergeCell ref="P194:P197"/>
    <mergeCell ref="C254:C262"/>
    <mergeCell ref="B254:B262"/>
    <mergeCell ref="B247:B253"/>
    <mergeCell ref="C247:C253"/>
    <mergeCell ref="D247:D253"/>
    <mergeCell ref="D221:D228"/>
    <mergeCell ref="D231:D246"/>
    <mergeCell ref="P225:P226"/>
    <mergeCell ref="Q250:Q253"/>
    <mergeCell ref="P250:P253"/>
    <mergeCell ref="P231:P232"/>
    <mergeCell ref="Q231:Q232"/>
    <mergeCell ref="R231:R232"/>
    <mergeCell ref="P233:P234"/>
    <mergeCell ref="Q233:Q234"/>
    <mergeCell ref="R233:R234"/>
    <mergeCell ref="R250:R253"/>
    <mergeCell ref="R194:R197"/>
    <mergeCell ref="Q207:Q209"/>
    <mergeCell ref="J231:J246"/>
    <mergeCell ref="H231:H246"/>
    <mergeCell ref="J205:J211"/>
    <mergeCell ref="I221:I228"/>
    <mergeCell ref="G231:G246"/>
    <mergeCell ref="I247:I253"/>
    <mergeCell ref="I231:I246"/>
    <mergeCell ref="G221:G228"/>
    <mergeCell ref="H221:H228"/>
    <mergeCell ref="I271:I276"/>
    <mergeCell ref="F247:F253"/>
    <mergeCell ref="J221:J228"/>
    <mergeCell ref="I217:I220"/>
    <mergeCell ref="M221:M228"/>
    <mergeCell ref="L231:L246"/>
    <mergeCell ref="L169:L174"/>
    <mergeCell ref="L182:L189"/>
    <mergeCell ref="M182:M189"/>
    <mergeCell ref="L175:L181"/>
    <mergeCell ref="M175:M181"/>
    <mergeCell ref="R413:R414"/>
    <mergeCell ref="R273:R274"/>
    <mergeCell ref="R285:R286"/>
    <mergeCell ref="Q285:Q286"/>
    <mergeCell ref="R275:R276"/>
    <mergeCell ref="Q325:Q326"/>
    <mergeCell ref="R321:R324"/>
    <mergeCell ref="P303:P304"/>
    <mergeCell ref="P299:P300"/>
    <mergeCell ref="P290:P291"/>
    <mergeCell ref="P327:P328"/>
    <mergeCell ref="Q327:Q328"/>
    <mergeCell ref="R327:R328"/>
    <mergeCell ref="R311:R313"/>
    <mergeCell ref="P314:P315"/>
    <mergeCell ref="R319:R320"/>
    <mergeCell ref="Q273:Q274"/>
    <mergeCell ref="P279:P280"/>
    <mergeCell ref="Q279:Q280"/>
    <mergeCell ref="R279:R280"/>
    <mergeCell ref="Q283:Q284"/>
    <mergeCell ref="R401:R404"/>
    <mergeCell ref="R411:R412"/>
    <mergeCell ref="K263:K270"/>
    <mergeCell ref="L263:L270"/>
    <mergeCell ref="M263:M270"/>
    <mergeCell ref="N217:N220"/>
    <mergeCell ref="Q265:Q266"/>
    <mergeCell ref="R265:R266"/>
    <mergeCell ref="P223:P224"/>
    <mergeCell ref="K254:K262"/>
    <mergeCell ref="P267:P268"/>
    <mergeCell ref="Q267:Q268"/>
    <mergeCell ref="K217:K220"/>
    <mergeCell ref="O254:O262"/>
    <mergeCell ref="L271:L276"/>
    <mergeCell ref="M271:M276"/>
    <mergeCell ref="M287:M295"/>
    <mergeCell ref="N263:N270"/>
    <mergeCell ref="P331:P333"/>
    <mergeCell ref="F48:F53"/>
    <mergeCell ref="R60:R61"/>
    <mergeCell ref="R68:R69"/>
    <mergeCell ref="R70:R71"/>
    <mergeCell ref="R72:R73"/>
    <mergeCell ref="BE4:BE6"/>
    <mergeCell ref="BF4:BF6"/>
    <mergeCell ref="BN4:BN6"/>
    <mergeCell ref="Q269:Q270"/>
    <mergeCell ref="R269:R270"/>
    <mergeCell ref="Q275:Q276"/>
    <mergeCell ref="P311:P313"/>
    <mergeCell ref="P269:P270"/>
    <mergeCell ref="P287:P289"/>
    <mergeCell ref="R254:R257"/>
    <mergeCell ref="R258:R259"/>
    <mergeCell ref="J316:J324"/>
    <mergeCell ref="P271:P272"/>
    <mergeCell ref="Q271:Q272"/>
    <mergeCell ref="P283:P284"/>
    <mergeCell ref="Q301:Q302"/>
    <mergeCell ref="J217:J220"/>
    <mergeCell ref="F263:F270"/>
    <mergeCell ref="H263:H270"/>
    <mergeCell ref="G263:G270"/>
    <mergeCell ref="J263:J270"/>
    <mergeCell ref="I263:I270"/>
    <mergeCell ref="J287:J295"/>
    <mergeCell ref="J308:J315"/>
    <mergeCell ref="H287:H295"/>
    <mergeCell ref="I277:I282"/>
    <mergeCell ref="I254:I262"/>
    <mergeCell ref="R186:R187"/>
    <mergeCell ref="R192:R193"/>
    <mergeCell ref="R155:R157"/>
    <mergeCell ref="Q150:Q151"/>
    <mergeCell ref="P163:P165"/>
    <mergeCell ref="P229:P230"/>
    <mergeCell ref="Q229:Q230"/>
    <mergeCell ref="R229:R230"/>
    <mergeCell ref="S2:BO2"/>
    <mergeCell ref="G1:BO1"/>
    <mergeCell ref="B1:F1"/>
    <mergeCell ref="L7:L18"/>
    <mergeCell ref="K19:K26"/>
    <mergeCell ref="K27:K36"/>
    <mergeCell ref="K62:K73"/>
    <mergeCell ref="K7:K18"/>
    <mergeCell ref="P58:P59"/>
    <mergeCell ref="P62:P67"/>
    <mergeCell ref="G2:O2"/>
    <mergeCell ref="B2:F2"/>
    <mergeCell ref="P7:P8"/>
    <mergeCell ref="E27:E36"/>
    <mergeCell ref="H27:H36"/>
    <mergeCell ref="I27:I36"/>
    <mergeCell ref="P2:R2"/>
    <mergeCell ref="P37:P40"/>
    <mergeCell ref="P41:P44"/>
    <mergeCell ref="G19:G26"/>
    <mergeCell ref="B19:B26"/>
    <mergeCell ref="O7:O18"/>
    <mergeCell ref="F7:F18"/>
    <mergeCell ref="J7:J18"/>
    <mergeCell ref="P308:P310"/>
    <mergeCell ref="P296:P297"/>
    <mergeCell ref="P285:P286"/>
    <mergeCell ref="N370:N374"/>
    <mergeCell ref="N308:N315"/>
    <mergeCell ref="P319:P320"/>
    <mergeCell ref="P346:P349"/>
    <mergeCell ref="P350:P355"/>
    <mergeCell ref="P325:P326"/>
    <mergeCell ref="P293:P295"/>
    <mergeCell ref="L356:L364"/>
    <mergeCell ref="N283:N286"/>
    <mergeCell ref="N287:N295"/>
    <mergeCell ref="N301:N304"/>
    <mergeCell ref="R118:R121"/>
    <mergeCell ref="R145:R147"/>
    <mergeCell ref="Q205:Q206"/>
    <mergeCell ref="Q166:Q168"/>
    <mergeCell ref="R166:R168"/>
    <mergeCell ref="R314:R315"/>
    <mergeCell ref="Q329:Q330"/>
    <mergeCell ref="R308:R310"/>
    <mergeCell ref="Q308:Q310"/>
    <mergeCell ref="R287:R289"/>
    <mergeCell ref="R316:R318"/>
    <mergeCell ref="R283:R284"/>
    <mergeCell ref="Q296:Q297"/>
    <mergeCell ref="O263:O270"/>
    <mergeCell ref="O125:O127"/>
    <mergeCell ref="N125:N127"/>
    <mergeCell ref="P205:P206"/>
    <mergeCell ref="P207:P209"/>
    <mergeCell ref="P424:P425"/>
    <mergeCell ref="P426:P427"/>
    <mergeCell ref="P401:P404"/>
    <mergeCell ref="M388:M395"/>
    <mergeCell ref="N401:N409"/>
    <mergeCell ref="N410:N414"/>
    <mergeCell ref="N388:N395"/>
    <mergeCell ref="N396:N400"/>
    <mergeCell ref="O415:O418"/>
    <mergeCell ref="N415:N418"/>
    <mergeCell ref="N419:N427"/>
    <mergeCell ref="M410:M414"/>
    <mergeCell ref="M396:M400"/>
    <mergeCell ref="L375:L387"/>
    <mergeCell ref="F401:F409"/>
    <mergeCell ref="K415:K418"/>
    <mergeCell ref="K401:K409"/>
    <mergeCell ref="L415:L418"/>
    <mergeCell ref="K396:K400"/>
    <mergeCell ref="L388:L395"/>
    <mergeCell ref="M419:M427"/>
    <mergeCell ref="L396:L400"/>
    <mergeCell ref="I419:I427"/>
    <mergeCell ref="J419:J427"/>
    <mergeCell ref="C388:C395"/>
    <mergeCell ref="D388:D395"/>
    <mergeCell ref="F388:F395"/>
    <mergeCell ref="J410:J414"/>
    <mergeCell ref="G401:G409"/>
    <mergeCell ref="H401:H409"/>
    <mergeCell ref="I401:I409"/>
    <mergeCell ref="G388:G395"/>
    <mergeCell ref="H388:H395"/>
    <mergeCell ref="J388:J395"/>
    <mergeCell ref="I388:I395"/>
    <mergeCell ref="J401:J409"/>
    <mergeCell ref="J375:J387"/>
    <mergeCell ref="C419:C427"/>
    <mergeCell ref="D419:D427"/>
    <mergeCell ref="F419:F427"/>
    <mergeCell ref="I396:I400"/>
    <mergeCell ref="H415:H418"/>
    <mergeCell ref="E415:E418"/>
    <mergeCell ref="I415:I418"/>
    <mergeCell ref="J415:J418"/>
    <mergeCell ref="B388:B395"/>
    <mergeCell ref="E356:E364"/>
    <mergeCell ref="E341:E355"/>
    <mergeCell ref="B370:B374"/>
    <mergeCell ref="B375:B387"/>
    <mergeCell ref="E331:E340"/>
    <mergeCell ref="E316:E324"/>
    <mergeCell ref="D356:D364"/>
    <mergeCell ref="F410:F414"/>
    <mergeCell ref="D316:D324"/>
    <mergeCell ref="D325:D330"/>
    <mergeCell ref="C375:C387"/>
    <mergeCell ref="B316:B324"/>
    <mergeCell ref="C401:C409"/>
    <mergeCell ref="E365:E369"/>
    <mergeCell ref="F365:F369"/>
    <mergeCell ref="C410:C414"/>
    <mergeCell ref="D410:D414"/>
    <mergeCell ref="F370:F374"/>
    <mergeCell ref="E375:E387"/>
    <mergeCell ref="C370:C374"/>
    <mergeCell ref="D370:D374"/>
    <mergeCell ref="D341:D355"/>
    <mergeCell ref="D396:D400"/>
    <mergeCell ref="D401:D409"/>
    <mergeCell ref="D375:D387"/>
    <mergeCell ref="F341:F355"/>
    <mergeCell ref="F356:F364"/>
    <mergeCell ref="F375:F387"/>
    <mergeCell ref="F396:F400"/>
    <mergeCell ref="B217:B220"/>
    <mergeCell ref="D217:D220"/>
    <mergeCell ref="C287:C295"/>
    <mergeCell ref="A190:A204"/>
    <mergeCell ref="A365:A369"/>
    <mergeCell ref="C365:C369"/>
    <mergeCell ref="D365:D369"/>
    <mergeCell ref="E221:E228"/>
    <mergeCell ref="C341:C355"/>
    <mergeCell ref="E247:E253"/>
    <mergeCell ref="A263:A270"/>
    <mergeCell ref="B263:B270"/>
    <mergeCell ref="B283:B286"/>
    <mergeCell ref="C308:C315"/>
    <mergeCell ref="B296:B300"/>
    <mergeCell ref="C316:C324"/>
    <mergeCell ref="C221:C228"/>
    <mergeCell ref="A271:A276"/>
    <mergeCell ref="A277:A282"/>
    <mergeCell ref="A217:A220"/>
    <mergeCell ref="C296:C300"/>
    <mergeCell ref="E205:E211"/>
    <mergeCell ref="E231:E246"/>
    <mergeCell ref="D301:D307"/>
    <mergeCell ref="A205:A211"/>
    <mergeCell ref="A221:A228"/>
    <mergeCell ref="A231:A246"/>
    <mergeCell ref="B341:B355"/>
    <mergeCell ref="C325:C330"/>
    <mergeCell ref="B325:B330"/>
    <mergeCell ref="C263:C270"/>
    <mergeCell ref="D263:D270"/>
    <mergeCell ref="E254:E262"/>
    <mergeCell ref="D271:D276"/>
    <mergeCell ref="F283:F286"/>
    <mergeCell ref="E325:E330"/>
    <mergeCell ref="G277:G282"/>
    <mergeCell ref="I308:I315"/>
    <mergeCell ref="F331:F340"/>
    <mergeCell ref="I316:I324"/>
    <mergeCell ref="G331:G340"/>
    <mergeCell ref="H331:H340"/>
    <mergeCell ref="I331:I340"/>
    <mergeCell ref="I325:I330"/>
    <mergeCell ref="E271:E276"/>
    <mergeCell ref="D254:D262"/>
    <mergeCell ref="F277:F282"/>
    <mergeCell ref="B277:B282"/>
    <mergeCell ref="B308:B315"/>
    <mergeCell ref="B287:B295"/>
    <mergeCell ref="F325:F330"/>
    <mergeCell ref="H316:H324"/>
    <mergeCell ref="E263:E270"/>
    <mergeCell ref="H254:H262"/>
    <mergeCell ref="F254:F262"/>
    <mergeCell ref="G254:G262"/>
    <mergeCell ref="K410:K414"/>
    <mergeCell ref="A396:A400"/>
    <mergeCell ref="E396:E400"/>
    <mergeCell ref="B396:B400"/>
    <mergeCell ref="D308:D315"/>
    <mergeCell ref="A308:A315"/>
    <mergeCell ref="A331:A340"/>
    <mergeCell ref="F287:F295"/>
    <mergeCell ref="G283:G286"/>
    <mergeCell ref="A375:A387"/>
    <mergeCell ref="A388:A395"/>
    <mergeCell ref="A370:A374"/>
    <mergeCell ref="D287:D295"/>
    <mergeCell ref="A341:A355"/>
    <mergeCell ref="B331:B340"/>
    <mergeCell ref="C396:C400"/>
    <mergeCell ref="E370:E374"/>
    <mergeCell ref="G396:G400"/>
    <mergeCell ref="G365:G369"/>
    <mergeCell ref="G308:G315"/>
    <mergeCell ref="A316:A324"/>
    <mergeCell ref="A325:A330"/>
    <mergeCell ref="B365:B369"/>
    <mergeCell ref="A301:A307"/>
    <mergeCell ref="F308:F315"/>
    <mergeCell ref="E308:E315"/>
    <mergeCell ref="F316:F324"/>
    <mergeCell ref="E287:E295"/>
    <mergeCell ref="D331:D340"/>
    <mergeCell ref="D296:D300"/>
    <mergeCell ref="E283:E286"/>
    <mergeCell ref="A356:A364"/>
    <mergeCell ref="A410:A414"/>
    <mergeCell ref="A415:A418"/>
    <mergeCell ref="A419:A427"/>
    <mergeCell ref="E410:E414"/>
    <mergeCell ref="A401:A409"/>
    <mergeCell ref="E401:E409"/>
    <mergeCell ref="B415:B418"/>
    <mergeCell ref="C356:C364"/>
    <mergeCell ref="C283:C286"/>
    <mergeCell ref="D283:D286"/>
    <mergeCell ref="C271:C276"/>
    <mergeCell ref="G271:G276"/>
    <mergeCell ref="G287:G295"/>
    <mergeCell ref="F296:F300"/>
    <mergeCell ref="E296:E300"/>
    <mergeCell ref="F271:F276"/>
    <mergeCell ref="C277:C282"/>
    <mergeCell ref="B271:B276"/>
    <mergeCell ref="C331:C340"/>
    <mergeCell ref="B419:B427"/>
    <mergeCell ref="C415:C418"/>
    <mergeCell ref="D415:D418"/>
    <mergeCell ref="F415:F418"/>
    <mergeCell ref="A283:A286"/>
    <mergeCell ref="A287:A295"/>
    <mergeCell ref="A296:A300"/>
    <mergeCell ref="G415:G418"/>
    <mergeCell ref="D277:D282"/>
    <mergeCell ref="E277:E282"/>
    <mergeCell ref="B401:B409"/>
    <mergeCell ref="E388:E395"/>
    <mergeCell ref="B410:B414"/>
    <mergeCell ref="K331:K340"/>
    <mergeCell ref="H283:H286"/>
    <mergeCell ref="G325:G330"/>
    <mergeCell ref="H325:H330"/>
    <mergeCell ref="G316:G324"/>
    <mergeCell ref="M296:M300"/>
    <mergeCell ref="K283:K286"/>
    <mergeCell ref="G296:G300"/>
    <mergeCell ref="H296:H300"/>
    <mergeCell ref="J283:J286"/>
    <mergeCell ref="G356:G364"/>
    <mergeCell ref="H356:H364"/>
    <mergeCell ref="J296:J300"/>
    <mergeCell ref="I296:I300"/>
    <mergeCell ref="L296:L300"/>
    <mergeCell ref="H308:H315"/>
    <mergeCell ref="O401:O409"/>
    <mergeCell ref="J396:J400"/>
    <mergeCell ref="I287:I295"/>
    <mergeCell ref="N365:N369"/>
    <mergeCell ref="K287:K295"/>
    <mergeCell ref="K296:K300"/>
    <mergeCell ref="G375:G387"/>
    <mergeCell ref="H375:H387"/>
    <mergeCell ref="I375:I387"/>
    <mergeCell ref="H341:H355"/>
    <mergeCell ref="I341:I355"/>
    <mergeCell ref="G341:G355"/>
    <mergeCell ref="J325:J330"/>
    <mergeCell ref="L287:L295"/>
    <mergeCell ref="L283:L286"/>
    <mergeCell ref="O283:O286"/>
    <mergeCell ref="G410:G414"/>
    <mergeCell ref="H410:H414"/>
    <mergeCell ref="I410:I414"/>
    <mergeCell ref="P375:P377"/>
    <mergeCell ref="P378:P380"/>
    <mergeCell ref="P385:P387"/>
    <mergeCell ref="Q362:Q364"/>
    <mergeCell ref="Q401:Q404"/>
    <mergeCell ref="R350:R355"/>
    <mergeCell ref="R385:R387"/>
    <mergeCell ref="R388:R392"/>
    <mergeCell ref="Q393:Q395"/>
    <mergeCell ref="Q405:Q406"/>
    <mergeCell ref="R405:R406"/>
    <mergeCell ref="L401:L409"/>
    <mergeCell ref="M401:M409"/>
    <mergeCell ref="M331:M340"/>
    <mergeCell ref="O370:O374"/>
    <mergeCell ref="M356:M364"/>
    <mergeCell ref="M370:M374"/>
    <mergeCell ref="M341:M355"/>
    <mergeCell ref="M375:M387"/>
    <mergeCell ref="P381:P384"/>
    <mergeCell ref="H396:H400"/>
    <mergeCell ref="G370:G374"/>
    <mergeCell ref="H370:H374"/>
    <mergeCell ref="I370:I374"/>
    <mergeCell ref="J370:J374"/>
    <mergeCell ref="K375:K387"/>
    <mergeCell ref="J331:J340"/>
    <mergeCell ref="J341:J355"/>
    <mergeCell ref="O410:O414"/>
    <mergeCell ref="A37:A47"/>
    <mergeCell ref="B37:B47"/>
    <mergeCell ref="C37:C47"/>
    <mergeCell ref="A88:A104"/>
    <mergeCell ref="F88:F104"/>
    <mergeCell ref="M316:M324"/>
    <mergeCell ref="L316:L324"/>
    <mergeCell ref="O287:O295"/>
    <mergeCell ref="N182:N189"/>
    <mergeCell ref="N277:N282"/>
    <mergeCell ref="J277:J282"/>
    <mergeCell ref="H271:H276"/>
    <mergeCell ref="H277:H282"/>
    <mergeCell ref="K277:K282"/>
    <mergeCell ref="A114:A121"/>
    <mergeCell ref="A125:A127"/>
    <mergeCell ref="B125:B127"/>
    <mergeCell ref="A62:A73"/>
    <mergeCell ref="B62:B73"/>
    <mergeCell ref="J271:J276"/>
    <mergeCell ref="I283:I286"/>
    <mergeCell ref="E122:E124"/>
    <mergeCell ref="F122:F124"/>
    <mergeCell ref="C125:C127"/>
    <mergeCell ref="O139:O147"/>
    <mergeCell ref="G139:G147"/>
    <mergeCell ref="A74:A87"/>
    <mergeCell ref="A182:A189"/>
    <mergeCell ref="L277:L282"/>
    <mergeCell ref="K271:K276"/>
    <mergeCell ref="G247:G253"/>
    <mergeCell ref="H247:H253"/>
    <mergeCell ref="B74:B87"/>
    <mergeCell ref="C74:C87"/>
    <mergeCell ref="D74:D87"/>
    <mergeCell ref="E74:E87"/>
    <mergeCell ref="H74:H87"/>
    <mergeCell ref="I74:I87"/>
    <mergeCell ref="J74:J87"/>
    <mergeCell ref="D88:D104"/>
    <mergeCell ref="F125:F127"/>
    <mergeCell ref="G74:G87"/>
    <mergeCell ref="A122:A124"/>
    <mergeCell ref="H122:H124"/>
    <mergeCell ref="B48:B53"/>
    <mergeCell ref="C48:C53"/>
    <mergeCell ref="D48:D53"/>
    <mergeCell ref="E48:E53"/>
    <mergeCell ref="H48:H53"/>
    <mergeCell ref="I48:I53"/>
    <mergeCell ref="J48:J53"/>
    <mergeCell ref="E54:E61"/>
    <mergeCell ref="H54:H61"/>
    <mergeCell ref="I54:I61"/>
    <mergeCell ref="A48:A53"/>
    <mergeCell ref="G125:G127"/>
    <mergeCell ref="G88:G104"/>
    <mergeCell ref="H88:H104"/>
    <mergeCell ref="I88:I104"/>
    <mergeCell ref="I114:I121"/>
    <mergeCell ref="J114:J121"/>
    <mergeCell ref="B122:B124"/>
    <mergeCell ref="B105:B113"/>
    <mergeCell ref="C105:C113"/>
    <mergeCell ref="A134:A138"/>
    <mergeCell ref="B134:B138"/>
    <mergeCell ref="G105:G113"/>
    <mergeCell ref="G114:G121"/>
    <mergeCell ref="K88:K104"/>
    <mergeCell ref="O148:O151"/>
    <mergeCell ref="Q210:Q211"/>
    <mergeCell ref="R210:R211"/>
    <mergeCell ref="P198:P199"/>
    <mergeCell ref="P200:P202"/>
    <mergeCell ref="P203:P204"/>
    <mergeCell ref="J139:J147"/>
    <mergeCell ref="I139:I147"/>
    <mergeCell ref="N153:N168"/>
    <mergeCell ref="O169:O174"/>
    <mergeCell ref="N175:N181"/>
    <mergeCell ref="I175:I181"/>
    <mergeCell ref="P172:P174"/>
    <mergeCell ref="O128:O133"/>
    <mergeCell ref="P175:P178"/>
    <mergeCell ref="Q175:Q178"/>
    <mergeCell ref="N169:N174"/>
    <mergeCell ref="P179:P181"/>
    <mergeCell ref="Q179:Q181"/>
    <mergeCell ref="P166:P168"/>
    <mergeCell ref="O153:O168"/>
    <mergeCell ref="R163:R165"/>
    <mergeCell ref="K139:K147"/>
    <mergeCell ref="M128:M133"/>
    <mergeCell ref="P190:P191"/>
    <mergeCell ref="P132:P133"/>
    <mergeCell ref="R179:R181"/>
    <mergeCell ref="R132:R133"/>
    <mergeCell ref="P153:P154"/>
    <mergeCell ref="R225:R226"/>
    <mergeCell ref="P227:P228"/>
    <mergeCell ref="Q227:Q228"/>
    <mergeCell ref="R227:R228"/>
    <mergeCell ref="R221:R222"/>
    <mergeCell ref="R215:R216"/>
    <mergeCell ref="R212:R214"/>
    <mergeCell ref="Q223:Q224"/>
    <mergeCell ref="R223:R224"/>
    <mergeCell ref="R122:R124"/>
    <mergeCell ref="Q163:Q165"/>
    <mergeCell ref="P160:P162"/>
    <mergeCell ref="Q160:Q162"/>
    <mergeCell ref="R160:R162"/>
    <mergeCell ref="R139:R141"/>
    <mergeCell ref="P145:P147"/>
    <mergeCell ref="Q155:Q157"/>
    <mergeCell ref="P158:P159"/>
    <mergeCell ref="Q158:Q159"/>
    <mergeCell ref="R153:R154"/>
    <mergeCell ref="P139:P141"/>
    <mergeCell ref="Q139:Q141"/>
    <mergeCell ref="P128:P130"/>
    <mergeCell ref="Q128:Q130"/>
    <mergeCell ref="Q188:Q189"/>
    <mergeCell ref="R188:R189"/>
    <mergeCell ref="R207:R209"/>
    <mergeCell ref="P210:P211"/>
    <mergeCell ref="P184:P185"/>
    <mergeCell ref="R184:R185"/>
    <mergeCell ref="R112:R113"/>
    <mergeCell ref="P23:P26"/>
    <mergeCell ref="R62:R67"/>
    <mergeCell ref="Q37:Q40"/>
    <mergeCell ref="M54:M61"/>
    <mergeCell ref="R102:R104"/>
    <mergeCell ref="D114:D121"/>
    <mergeCell ref="E114:E121"/>
    <mergeCell ref="F105:F113"/>
    <mergeCell ref="F114:F121"/>
    <mergeCell ref="L74:L87"/>
    <mergeCell ref="P78:P81"/>
    <mergeCell ref="N74:N87"/>
    <mergeCell ref="Q31:Q34"/>
    <mergeCell ref="R31:R34"/>
    <mergeCell ref="G48:G53"/>
    <mergeCell ref="Q112:Q113"/>
    <mergeCell ref="P105:P108"/>
    <mergeCell ref="I19:I26"/>
    <mergeCell ref="J19:J26"/>
    <mergeCell ref="D37:D47"/>
    <mergeCell ref="E37:E47"/>
    <mergeCell ref="F37:F47"/>
    <mergeCell ref="D27:D36"/>
    <mergeCell ref="L37:L47"/>
    <mergeCell ref="G27:G36"/>
    <mergeCell ref="F19:F26"/>
    <mergeCell ref="J27:J36"/>
    <mergeCell ref="P82:P84"/>
    <mergeCell ref="P85:P87"/>
    <mergeCell ref="P118:P121"/>
    <mergeCell ref="R105:R108"/>
    <mergeCell ref="R100:R101"/>
    <mergeCell ref="P45:P47"/>
    <mergeCell ref="BO4:BO6"/>
    <mergeCell ref="AG5:AJ5"/>
    <mergeCell ref="R82:R84"/>
    <mergeCell ref="BG4:BG6"/>
    <mergeCell ref="BH4:BH6"/>
    <mergeCell ref="BI4:BI6"/>
    <mergeCell ref="AZ4:AZ6"/>
    <mergeCell ref="BA4:BA6"/>
    <mergeCell ref="BB4:BB6"/>
    <mergeCell ref="BC4:BC6"/>
    <mergeCell ref="BD4:BD6"/>
    <mergeCell ref="Q51:Q53"/>
    <mergeCell ref="Q82:Q84"/>
    <mergeCell ref="Q85:Q87"/>
    <mergeCell ref="P54:P57"/>
    <mergeCell ref="R58:R59"/>
    <mergeCell ref="AD5:AF5"/>
    <mergeCell ref="R35:R36"/>
    <mergeCell ref="S3:S6"/>
    <mergeCell ref="R3:R6"/>
    <mergeCell ref="Q3:Q6"/>
    <mergeCell ref="P3:P6"/>
    <mergeCell ref="R48:R50"/>
    <mergeCell ref="Q45:Q47"/>
    <mergeCell ref="R45:R47"/>
    <mergeCell ref="AP5:AT5"/>
    <mergeCell ref="AU5:AU6"/>
    <mergeCell ref="U3:U6"/>
    <mergeCell ref="T3:T6"/>
    <mergeCell ref="P88:P90"/>
    <mergeCell ref="R91:R93"/>
    <mergeCell ref="Q58:Q59"/>
    <mergeCell ref="P74:P77"/>
    <mergeCell ref="N3:N6"/>
    <mergeCell ref="R37:R40"/>
    <mergeCell ref="R85:R87"/>
    <mergeCell ref="AV4:AY4"/>
    <mergeCell ref="AV5:AV6"/>
    <mergeCell ref="AW5:AW6"/>
    <mergeCell ref="AX5:AX6"/>
    <mergeCell ref="AY5:AY6"/>
    <mergeCell ref="BM4:BM6"/>
    <mergeCell ref="R27:R30"/>
    <mergeCell ref="R23:R26"/>
    <mergeCell ref="Q23:Q26"/>
    <mergeCell ref="Q41:Q44"/>
    <mergeCell ref="R41:R44"/>
    <mergeCell ref="Q27:Q30"/>
    <mergeCell ref="BL4:BL6"/>
    <mergeCell ref="Y4:AU4"/>
    <mergeCell ref="Y5:AC5"/>
    <mergeCell ref="Q91:Q93"/>
    <mergeCell ref="R88:R90"/>
    <mergeCell ref="Q78:Q81"/>
    <mergeCell ref="BJ4:BJ6"/>
    <mergeCell ref="BK4:BK6"/>
    <mergeCell ref="A7:A18"/>
    <mergeCell ref="M3:M6"/>
    <mergeCell ref="L3:L6"/>
    <mergeCell ref="O3:O6"/>
    <mergeCell ref="Q19:Q22"/>
    <mergeCell ref="R19:R22"/>
    <mergeCell ref="Q7:Q8"/>
    <mergeCell ref="R7:R8"/>
    <mergeCell ref="Q9:Q11"/>
    <mergeCell ref="R9:R11"/>
    <mergeCell ref="Q12:Q15"/>
    <mergeCell ref="R12:R15"/>
    <mergeCell ref="P16:P18"/>
    <mergeCell ref="Q16:Q18"/>
    <mergeCell ref="R16:R18"/>
    <mergeCell ref="P9:P11"/>
    <mergeCell ref="P12:P15"/>
    <mergeCell ref="A19:A26"/>
    <mergeCell ref="C19:C26"/>
    <mergeCell ref="D19:D26"/>
    <mergeCell ref="E19:E26"/>
    <mergeCell ref="H19:H26"/>
    <mergeCell ref="I37:I47"/>
    <mergeCell ref="J37:J47"/>
    <mergeCell ref="C62:C73"/>
    <mergeCell ref="D62:D73"/>
    <mergeCell ref="E62:E73"/>
    <mergeCell ref="F62:F73"/>
    <mergeCell ref="V3:BO3"/>
    <mergeCell ref="Q48:Q50"/>
    <mergeCell ref="R51:R53"/>
    <mergeCell ref="P51:P53"/>
    <mergeCell ref="V4:V6"/>
    <mergeCell ref="W4:W6"/>
    <mergeCell ref="X4:X6"/>
    <mergeCell ref="AK5:AO5"/>
    <mergeCell ref="A2:A6"/>
    <mergeCell ref="N128:N133"/>
    <mergeCell ref="N221:N228"/>
    <mergeCell ref="J3:J6"/>
    <mergeCell ref="I3:I6"/>
    <mergeCell ref="H3:H6"/>
    <mergeCell ref="G3:G6"/>
    <mergeCell ref="F3:F6"/>
    <mergeCell ref="K105:K113"/>
    <mergeCell ref="K114:K121"/>
    <mergeCell ref="L88:L104"/>
    <mergeCell ref="M74:M87"/>
    <mergeCell ref="E3:E6"/>
    <mergeCell ref="C3:C6"/>
    <mergeCell ref="D3:D6"/>
    <mergeCell ref="N19:N26"/>
    <mergeCell ref="C27:C36"/>
    <mergeCell ref="B3:B6"/>
    <mergeCell ref="K48:K53"/>
    <mergeCell ref="Q94:Q97"/>
    <mergeCell ref="P48:P50"/>
    <mergeCell ref="Q54:Q57"/>
    <mergeCell ref="Q60:Q61"/>
    <mergeCell ref="L48:L53"/>
    <mergeCell ref="M48:M53"/>
    <mergeCell ref="B7:B18"/>
    <mergeCell ref="C7:C18"/>
    <mergeCell ref="D7:D18"/>
    <mergeCell ref="E7:E18"/>
    <mergeCell ref="G7:G18"/>
    <mergeCell ref="H7:H18"/>
    <mergeCell ref="I7:I18"/>
    <mergeCell ref="A27:A36"/>
    <mergeCell ref="P19:P22"/>
    <mergeCell ref="P35:P36"/>
    <mergeCell ref="Q35:Q36"/>
    <mergeCell ref="Q68:Q69"/>
    <mergeCell ref="Q70:Q71"/>
    <mergeCell ref="Q72:Q73"/>
    <mergeCell ref="P27:P30"/>
    <mergeCell ref="K54:K61"/>
    <mergeCell ref="L54:L61"/>
    <mergeCell ref="P72:P73"/>
    <mergeCell ref="M7:M18"/>
    <mergeCell ref="J54:J61"/>
    <mergeCell ref="G62:G73"/>
    <mergeCell ref="H62:H73"/>
    <mergeCell ref="I62:I73"/>
    <mergeCell ref="G37:G47"/>
    <mergeCell ref="H37:H47"/>
    <mergeCell ref="P31:P34"/>
    <mergeCell ref="N62:N73"/>
    <mergeCell ref="N54:N61"/>
    <mergeCell ref="P70:P71"/>
    <mergeCell ref="O27:O36"/>
    <mergeCell ref="O229:O230"/>
    <mergeCell ref="N229:N230"/>
    <mergeCell ref="O205:O211"/>
    <mergeCell ref="O190:O204"/>
    <mergeCell ref="P109:P111"/>
    <mergeCell ref="Q105:Q108"/>
    <mergeCell ref="Q62:Q67"/>
    <mergeCell ref="Q114:Q117"/>
    <mergeCell ref="Q118:Q121"/>
    <mergeCell ref="Q74:Q77"/>
    <mergeCell ref="P60:P61"/>
    <mergeCell ref="P68:P69"/>
    <mergeCell ref="Q98:Q99"/>
    <mergeCell ref="P94:P97"/>
    <mergeCell ref="P100:P101"/>
    <mergeCell ref="P102:P104"/>
    <mergeCell ref="Q100:Q101"/>
    <mergeCell ref="P221:P222"/>
    <mergeCell ref="Q145:Q147"/>
    <mergeCell ref="P122:P124"/>
    <mergeCell ref="Q122:Q124"/>
    <mergeCell ref="Q132:Q133"/>
    <mergeCell ref="P186:P187"/>
    <mergeCell ref="Q186:Q187"/>
    <mergeCell ref="Q198:Q199"/>
    <mergeCell ref="Q200:Q202"/>
    <mergeCell ref="N139:N147"/>
    <mergeCell ref="R375:R377"/>
    <mergeCell ref="Q378:Q380"/>
    <mergeCell ref="Q407:Q409"/>
    <mergeCell ref="R331:R333"/>
    <mergeCell ref="P338:P340"/>
    <mergeCell ref="P341:P345"/>
    <mergeCell ref="Q373:Q374"/>
    <mergeCell ref="R373:R374"/>
    <mergeCell ref="P321:P324"/>
    <mergeCell ref="P316:P318"/>
    <mergeCell ref="N316:N324"/>
    <mergeCell ref="Q413:Q414"/>
    <mergeCell ref="O388:O395"/>
    <mergeCell ref="O325:O330"/>
    <mergeCell ref="O316:O324"/>
    <mergeCell ref="K3:K6"/>
    <mergeCell ref="N48:N53"/>
    <mergeCell ref="N7:N18"/>
    <mergeCell ref="L27:L36"/>
    <mergeCell ref="M27:M36"/>
    <mergeCell ref="K74:K87"/>
    <mergeCell ref="N27:N36"/>
    <mergeCell ref="M37:M47"/>
    <mergeCell ref="N105:N113"/>
    <mergeCell ref="L62:L73"/>
    <mergeCell ref="L19:L26"/>
    <mergeCell ref="M19:M26"/>
    <mergeCell ref="L128:L133"/>
    <mergeCell ref="M122:M124"/>
    <mergeCell ref="L125:L127"/>
    <mergeCell ref="N271:N276"/>
    <mergeCell ref="P305:P307"/>
    <mergeCell ref="R299:R300"/>
    <mergeCell ref="Q381:Q384"/>
    <mergeCell ref="P329:P330"/>
    <mergeCell ref="P411:P412"/>
    <mergeCell ref="O375:O387"/>
    <mergeCell ref="P405:P406"/>
    <mergeCell ref="P393:P395"/>
    <mergeCell ref="R346:R349"/>
    <mergeCell ref="R341:R345"/>
    <mergeCell ref="R301:R302"/>
    <mergeCell ref="Q346:Q349"/>
    <mergeCell ref="A428:A436"/>
    <mergeCell ref="H428:H436"/>
    <mergeCell ref="I428:I436"/>
    <mergeCell ref="J428:J436"/>
    <mergeCell ref="R422:R423"/>
    <mergeCell ref="Q434:Q436"/>
    <mergeCell ref="R434:R436"/>
    <mergeCell ref="N428:N436"/>
    <mergeCell ref="C428:C436"/>
    <mergeCell ref="D428:D436"/>
    <mergeCell ref="E428:E436"/>
    <mergeCell ref="F428:F436"/>
    <mergeCell ref="B428:B436"/>
    <mergeCell ref="Q424:Q425"/>
    <mergeCell ref="R424:R425"/>
    <mergeCell ref="Q426:Q427"/>
    <mergeCell ref="Q305:Q307"/>
    <mergeCell ref="P413:P414"/>
    <mergeCell ref="Q396:Q397"/>
    <mergeCell ref="R407:R409"/>
    <mergeCell ref="Q375:Q377"/>
    <mergeCell ref="E419:E427"/>
    <mergeCell ref="H419:H427"/>
    <mergeCell ref="G419:G427"/>
    <mergeCell ref="K419:K427"/>
    <mergeCell ref="K148:K151"/>
    <mergeCell ref="K122:K124"/>
    <mergeCell ref="M125:M127"/>
    <mergeCell ref="M105:M113"/>
    <mergeCell ref="N114:N121"/>
    <mergeCell ref="L105:L113"/>
    <mergeCell ref="L134:L138"/>
    <mergeCell ref="L153:L168"/>
    <mergeCell ref="M153:M168"/>
    <mergeCell ref="Q360:Q361"/>
    <mergeCell ref="P362:P364"/>
    <mergeCell ref="Q316:Q318"/>
    <mergeCell ref="Q311:Q313"/>
    <mergeCell ref="P155:P157"/>
    <mergeCell ref="Q142:Q144"/>
    <mergeCell ref="K125:K127"/>
    <mergeCell ref="N122:N124"/>
    <mergeCell ref="L114:L121"/>
    <mergeCell ref="O122:O124"/>
    <mergeCell ref="L122:L124"/>
    <mergeCell ref="J125:J127"/>
    <mergeCell ref="P112:P113"/>
    <mergeCell ref="G122:G124"/>
    <mergeCell ref="H114:H121"/>
    <mergeCell ref="Q319:Q320"/>
    <mergeCell ref="Q385:Q387"/>
    <mergeCell ref="O296:O300"/>
    <mergeCell ref="Q299:Q300"/>
    <mergeCell ref="R431:R433"/>
    <mergeCell ref="R398:R399"/>
    <mergeCell ref="R426:R427"/>
    <mergeCell ref="Q419:Q420"/>
    <mergeCell ref="R419:R420"/>
    <mergeCell ref="Q411:Q412"/>
    <mergeCell ref="P370:P372"/>
    <mergeCell ref="P373:P374"/>
    <mergeCell ref="N375:N387"/>
    <mergeCell ref="L410:L414"/>
    <mergeCell ref="R370:R372"/>
    <mergeCell ref="P396:P397"/>
    <mergeCell ref="P398:P399"/>
    <mergeCell ref="P407:P409"/>
    <mergeCell ref="M428:M436"/>
    <mergeCell ref="O419:O427"/>
    <mergeCell ref="P419:P420"/>
    <mergeCell ref="P422:P423"/>
    <mergeCell ref="P388:P392"/>
    <mergeCell ref="O428:O436"/>
    <mergeCell ref="P428:P430"/>
    <mergeCell ref="Q428:Q430"/>
    <mergeCell ref="P431:P433"/>
    <mergeCell ref="P434:P436"/>
    <mergeCell ref="Q388:Q392"/>
    <mergeCell ref="Q398:Q399"/>
    <mergeCell ref="R378:R380"/>
    <mergeCell ref="M415:M418"/>
    <mergeCell ref="R396:R397"/>
    <mergeCell ref="R393:R395"/>
    <mergeCell ref="O396:O400"/>
    <mergeCell ref="R381:R384"/>
    <mergeCell ref="R142:R144"/>
    <mergeCell ref="P148:P149"/>
    <mergeCell ref="Q148:Q149"/>
    <mergeCell ref="R148:R149"/>
    <mergeCell ref="P98:P99"/>
    <mergeCell ref="Q153:Q154"/>
    <mergeCell ref="P142:P144"/>
    <mergeCell ref="P114:P117"/>
    <mergeCell ref="Q109:Q111"/>
    <mergeCell ref="R109:R111"/>
    <mergeCell ref="R428:R430"/>
    <mergeCell ref="Q431:Q433"/>
    <mergeCell ref="Q422:Q423"/>
    <mergeCell ref="K370:K374"/>
    <mergeCell ref="R362:R364"/>
    <mergeCell ref="K308:K315"/>
    <mergeCell ref="P360:P361"/>
    <mergeCell ref="P356:P358"/>
    <mergeCell ref="K128:K133"/>
    <mergeCell ref="K134:K138"/>
    <mergeCell ref="K388:K395"/>
    <mergeCell ref="L370:L374"/>
    <mergeCell ref="R329:R330"/>
    <mergeCell ref="Q331:Q333"/>
    <mergeCell ref="Q338:Q340"/>
    <mergeCell ref="P334:P337"/>
    <mergeCell ref="R296:R297"/>
    <mergeCell ref="N134:N138"/>
    <mergeCell ref="K169:K174"/>
    <mergeCell ref="N88:N104"/>
    <mergeCell ref="Q102:Q104"/>
    <mergeCell ref="M114:M121"/>
    <mergeCell ref="R98:R99"/>
    <mergeCell ref="R94:R97"/>
    <mergeCell ref="R74:R77"/>
    <mergeCell ref="R78:R81"/>
    <mergeCell ref="R54:R57"/>
    <mergeCell ref="G54:G61"/>
    <mergeCell ref="F54:F61"/>
    <mergeCell ref="A54:A61"/>
    <mergeCell ref="B54:B61"/>
    <mergeCell ref="C54:C61"/>
    <mergeCell ref="D54:D61"/>
    <mergeCell ref="A105:A113"/>
    <mergeCell ref="O19:O26"/>
    <mergeCell ref="M88:M104"/>
    <mergeCell ref="J88:J104"/>
    <mergeCell ref="O48:O53"/>
    <mergeCell ref="O54:O61"/>
    <mergeCell ref="O74:O87"/>
    <mergeCell ref="O88:O104"/>
    <mergeCell ref="K37:K47"/>
    <mergeCell ref="M62:M73"/>
    <mergeCell ref="N37:N47"/>
    <mergeCell ref="F27:F36"/>
    <mergeCell ref="J62:J73"/>
    <mergeCell ref="E88:E104"/>
    <mergeCell ref="E105:E113"/>
    <mergeCell ref="B27:B36"/>
    <mergeCell ref="O105:O113"/>
    <mergeCell ref="B88:B104"/>
    <mergeCell ref="C88:C104"/>
    <mergeCell ref="H105:H113"/>
    <mergeCell ref="I105:I113"/>
    <mergeCell ref="D105:D113"/>
    <mergeCell ref="J105:J113"/>
    <mergeCell ref="F74:F87"/>
    <mergeCell ref="B114:B121"/>
    <mergeCell ref="C114:C121"/>
    <mergeCell ref="C134:C138"/>
    <mergeCell ref="H139:H147"/>
    <mergeCell ref="E148:E151"/>
    <mergeCell ref="D128:D133"/>
    <mergeCell ref="E128:E133"/>
    <mergeCell ref="A128:A133"/>
    <mergeCell ref="B128:B133"/>
    <mergeCell ref="F139:F147"/>
    <mergeCell ref="E139:E147"/>
    <mergeCell ref="D139:D147"/>
    <mergeCell ref="C139:C147"/>
    <mergeCell ref="H125:H127"/>
    <mergeCell ref="I125:I127"/>
    <mergeCell ref="G148:G151"/>
    <mergeCell ref="G128:G133"/>
    <mergeCell ref="A148:A151"/>
    <mergeCell ref="B148:B151"/>
    <mergeCell ref="H148:H151"/>
    <mergeCell ref="D148:D151"/>
    <mergeCell ref="I122:I124"/>
    <mergeCell ref="J122:J124"/>
    <mergeCell ref="D125:D127"/>
    <mergeCell ref="E125:E127"/>
    <mergeCell ref="C122:C124"/>
    <mergeCell ref="D122:D124"/>
    <mergeCell ref="I128:I133"/>
    <mergeCell ref="C148:C151"/>
    <mergeCell ref="B169:B174"/>
    <mergeCell ref="B153:B168"/>
    <mergeCell ref="G169:G174"/>
    <mergeCell ref="D169:D174"/>
    <mergeCell ref="E169:E174"/>
    <mergeCell ref="H153:H168"/>
    <mergeCell ref="I153:I168"/>
    <mergeCell ref="A139:A147"/>
    <mergeCell ref="D134:D138"/>
    <mergeCell ref="E134:E138"/>
    <mergeCell ref="H134:H138"/>
    <mergeCell ref="I134:I138"/>
    <mergeCell ref="J153:J168"/>
    <mergeCell ref="B190:B204"/>
    <mergeCell ref="B175:B181"/>
    <mergeCell ref="C128:C133"/>
    <mergeCell ref="F128:F133"/>
    <mergeCell ref="F134:F138"/>
    <mergeCell ref="F148:F151"/>
    <mergeCell ref="J128:J133"/>
    <mergeCell ref="H128:H133"/>
    <mergeCell ref="B139:B147"/>
    <mergeCell ref="G153:G168"/>
    <mergeCell ref="G190:G204"/>
    <mergeCell ref="F190:F204"/>
    <mergeCell ref="E190:E204"/>
    <mergeCell ref="D190:D204"/>
    <mergeCell ref="C190:C204"/>
    <mergeCell ref="G134:G138"/>
    <mergeCell ref="E175:E181"/>
    <mergeCell ref="D175:D181"/>
    <mergeCell ref="I148:I151"/>
    <mergeCell ref="C169:C174"/>
    <mergeCell ref="F169:F174"/>
    <mergeCell ref="H169:H174"/>
    <mergeCell ref="E153:E168"/>
    <mergeCell ref="D153:D168"/>
    <mergeCell ref="C153:C168"/>
    <mergeCell ref="J134:J138"/>
    <mergeCell ref="H175:H181"/>
    <mergeCell ref="F175:F181"/>
    <mergeCell ref="F182:F189"/>
    <mergeCell ref="M231:M246"/>
    <mergeCell ref="K231:K246"/>
    <mergeCell ref="K205:K211"/>
    <mergeCell ref="L217:L220"/>
    <mergeCell ref="M217:M220"/>
    <mergeCell ref="L221:L228"/>
    <mergeCell ref="L212:L216"/>
    <mergeCell ref="M212:M216"/>
    <mergeCell ref="K212:K216"/>
    <mergeCell ref="J229:J230"/>
    <mergeCell ref="K229:K230"/>
    <mergeCell ref="L229:L230"/>
    <mergeCell ref="M229:M230"/>
    <mergeCell ref="D205:D211"/>
    <mergeCell ref="M205:M211"/>
    <mergeCell ref="L205:L211"/>
    <mergeCell ref="J169:J174"/>
    <mergeCell ref="L139:L147"/>
    <mergeCell ref="M139:M147"/>
    <mergeCell ref="K153:K168"/>
    <mergeCell ref="J148:J151"/>
    <mergeCell ref="C217:C220"/>
    <mergeCell ref="A169:A174"/>
    <mergeCell ref="F153:F168"/>
    <mergeCell ref="C175:C181"/>
    <mergeCell ref="A175:A181"/>
    <mergeCell ref="G175:G181"/>
    <mergeCell ref="J175:J181"/>
    <mergeCell ref="A153:A168"/>
    <mergeCell ref="C182:C189"/>
    <mergeCell ref="B182:B189"/>
    <mergeCell ref="D182:D189"/>
    <mergeCell ref="F217:F220"/>
    <mergeCell ref="F221:F228"/>
    <mergeCell ref="F231:F246"/>
    <mergeCell ref="C212:C216"/>
    <mergeCell ref="B212:B216"/>
    <mergeCell ref="D212:D216"/>
    <mergeCell ref="C231:C246"/>
    <mergeCell ref="B221:B228"/>
    <mergeCell ref="B231:B246"/>
    <mergeCell ref="C205:C211"/>
    <mergeCell ref="H205:H211"/>
    <mergeCell ref="G205:G211"/>
    <mergeCell ref="B205:B211"/>
    <mergeCell ref="A229:A230"/>
    <mergeCell ref="B229:B230"/>
    <mergeCell ref="C229:C230"/>
    <mergeCell ref="D229:D230"/>
    <mergeCell ref="E229:E230"/>
    <mergeCell ref="F229:F230"/>
    <mergeCell ref="G229:G230"/>
    <mergeCell ref="H229:H230"/>
    <mergeCell ref="I229:I230"/>
    <mergeCell ref="K221:K228"/>
    <mergeCell ref="Q212:Q214"/>
    <mergeCell ref="Q221:Q222"/>
    <mergeCell ref="E217:E220"/>
    <mergeCell ref="P215:P216"/>
    <mergeCell ref="Q215:Q216"/>
    <mergeCell ref="N212:N216"/>
    <mergeCell ref="M169:M174"/>
    <mergeCell ref="K190:K204"/>
    <mergeCell ref="L190:L204"/>
    <mergeCell ref="M190:M204"/>
    <mergeCell ref="K182:K189"/>
    <mergeCell ref="N205:N211"/>
    <mergeCell ref="N190:N204"/>
    <mergeCell ref="P217:P218"/>
    <mergeCell ref="Q217:Q218"/>
    <mergeCell ref="O182:O189"/>
    <mergeCell ref="F205:F211"/>
    <mergeCell ref="J182:J189"/>
    <mergeCell ref="I182:I189"/>
    <mergeCell ref="G217:G220"/>
    <mergeCell ref="H217:H220"/>
    <mergeCell ref="H182:H189"/>
    <mergeCell ref="E182:E189"/>
    <mergeCell ref="P169:P171"/>
    <mergeCell ref="Q169:Q171"/>
    <mergeCell ref="I169:I174"/>
    <mergeCell ref="G182:G189"/>
    <mergeCell ref="I205:I211"/>
    <mergeCell ref="J190:J204"/>
    <mergeCell ref="I190:I204"/>
    <mergeCell ref="H190:H204"/>
    <mergeCell ref="P263:P264"/>
    <mergeCell ref="Q263:Q264"/>
    <mergeCell ref="R263:R264"/>
    <mergeCell ref="Q290:Q291"/>
    <mergeCell ref="Q247:Q249"/>
    <mergeCell ref="R247:R249"/>
    <mergeCell ref="A212:A216"/>
    <mergeCell ref="J212:J216"/>
    <mergeCell ref="O212:O216"/>
    <mergeCell ref="O231:O246"/>
    <mergeCell ref="N231:N246"/>
    <mergeCell ref="P235:P236"/>
    <mergeCell ref="Q235:Q236"/>
    <mergeCell ref="R235:R236"/>
    <mergeCell ref="P237:P238"/>
    <mergeCell ref="P239:P240"/>
    <mergeCell ref="Q237:Q238"/>
    <mergeCell ref="Q239:Q240"/>
    <mergeCell ref="Q241:Q242"/>
    <mergeCell ref="Q243:Q244"/>
    <mergeCell ref="Q245:Q246"/>
    <mergeCell ref="R237:R238"/>
    <mergeCell ref="R239:R240"/>
    <mergeCell ref="R241:R242"/>
    <mergeCell ref="R243:R244"/>
    <mergeCell ref="R245:R246"/>
    <mergeCell ref="Q225:Q226"/>
    <mergeCell ref="I212:I216"/>
    <mergeCell ref="H212:H216"/>
    <mergeCell ref="G212:G216"/>
    <mergeCell ref="F212:F216"/>
    <mergeCell ref="E212:E216"/>
    <mergeCell ref="G428:G436"/>
    <mergeCell ref="K428:K436"/>
    <mergeCell ref="L419:L427"/>
    <mergeCell ref="J301:J307"/>
    <mergeCell ref="I301:I307"/>
    <mergeCell ref="H301:H307"/>
    <mergeCell ref="G301:G307"/>
    <mergeCell ref="M283:M286"/>
    <mergeCell ref="Q303:Q304"/>
    <mergeCell ref="O308:O315"/>
    <mergeCell ref="N296:N300"/>
    <mergeCell ref="M277:M282"/>
    <mergeCell ref="L428:L436"/>
    <mergeCell ref="K325:K330"/>
    <mergeCell ref="L325:L330"/>
    <mergeCell ref="M325:M330"/>
    <mergeCell ref="N325:N330"/>
    <mergeCell ref="O277:O282"/>
    <mergeCell ref="K316:K324"/>
    <mergeCell ref="M308:M315"/>
    <mergeCell ref="L308:L315"/>
    <mergeCell ref="Q365:Q367"/>
    <mergeCell ref="Q368:Q369"/>
    <mergeCell ref="Q321:Q324"/>
    <mergeCell ref="Q314:Q315"/>
    <mergeCell ref="Q287:Q289"/>
    <mergeCell ref="P281:P282"/>
    <mergeCell ref="Q281:Q282"/>
    <mergeCell ref="Q370:Q372"/>
    <mergeCell ref="M301:M307"/>
    <mergeCell ref="Q341:Q345"/>
    <mergeCell ref="Q334:Q337"/>
    <mergeCell ref="P368:P369"/>
    <mergeCell ref="R365:R367"/>
    <mergeCell ref="R368:R369"/>
    <mergeCell ref="R338:R340"/>
    <mergeCell ref="R360:R361"/>
    <mergeCell ref="R325:R326"/>
    <mergeCell ref="B356:B364"/>
    <mergeCell ref="L331:L340"/>
    <mergeCell ref="L341:L355"/>
    <mergeCell ref="I356:I364"/>
    <mergeCell ref="J356:J364"/>
    <mergeCell ref="O341:O355"/>
    <mergeCell ref="K356:K364"/>
    <mergeCell ref="K341:K355"/>
    <mergeCell ref="N341:N355"/>
    <mergeCell ref="O301:O307"/>
    <mergeCell ref="O365:O369"/>
    <mergeCell ref="O331:O340"/>
    <mergeCell ref="N356:N364"/>
    <mergeCell ref="O356:O364"/>
    <mergeCell ref="H365:H369"/>
    <mergeCell ref="I365:I369"/>
    <mergeCell ref="J365:J369"/>
    <mergeCell ref="K365:K369"/>
    <mergeCell ref="L365:L369"/>
    <mergeCell ref="M365:M369"/>
    <mergeCell ref="R303:R304"/>
    <mergeCell ref="Q350:Q355"/>
    <mergeCell ref="Q356:Q358"/>
    <mergeCell ref="N331:N340"/>
    <mergeCell ref="R334:R337"/>
    <mergeCell ref="P301:P302"/>
    <mergeCell ref="R305:R307"/>
    <mergeCell ref="O221:O228"/>
    <mergeCell ref="O175:O181"/>
    <mergeCell ref="O247:O253"/>
    <mergeCell ref="O134:O138"/>
    <mergeCell ref="O37:O47"/>
    <mergeCell ref="O62:O73"/>
    <mergeCell ref="O114:O121"/>
    <mergeCell ref="O271:O276"/>
    <mergeCell ref="P273:P274"/>
    <mergeCell ref="P275:P276"/>
    <mergeCell ref="R356:R358"/>
    <mergeCell ref="P365:P367"/>
    <mergeCell ref="F301:F307"/>
    <mergeCell ref="E301:E307"/>
    <mergeCell ref="B301:B307"/>
    <mergeCell ref="C301:C307"/>
    <mergeCell ref="R290:R291"/>
    <mergeCell ref="Q293:Q295"/>
    <mergeCell ref="R293:R295"/>
    <mergeCell ref="R260:R262"/>
    <mergeCell ref="R281:R282"/>
    <mergeCell ref="R267:R268"/>
    <mergeCell ref="P241:P242"/>
    <mergeCell ref="P243:P244"/>
    <mergeCell ref="P245:P246"/>
    <mergeCell ref="P247:P249"/>
    <mergeCell ref="R271:R272"/>
    <mergeCell ref="P277:P278"/>
    <mergeCell ref="Q277:Q278"/>
    <mergeCell ref="R277:R278"/>
    <mergeCell ref="P265:P266"/>
  </mergeCells>
  <dataValidations count="2">
    <dataValidation type="list" allowBlank="1" showInputMessage="1" showErrorMessage="1" sqref="N7:N39 N277:N278 N271:N272 N263:N264 N114:N116 N62 N301:N307">
      <formula1>#REF!</formula1>
    </dataValidation>
    <dataValidation type="list" allowBlank="1" showInputMessage="1" showErrorMessage="1" sqref="N419:N428 N331:N366 N375:N387 N247 N396:N414 N283:N300 N308">
      <formula1>$BV$8:$BV$52</formula1>
    </dataValidation>
  </dataValidations>
  <pageMargins left="0.7" right="0.7" top="0.75" bottom="0.75" header="0.3" footer="0.3"/>
  <pageSetup orientation="portrait" horizontalDpi="4294967295" verticalDpi="4294967295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Hoja2!$B$3:$B$5</xm:f>
          </x14:formula1>
          <xm:sqref>F48:F54 F308 F316 F7:F39 F169 F175 F125:F139 F212 F217:F229 F62:F122 F148:F153 F254:F300 F231:F247 F325:F428 F182:F190 F205</xm:sqref>
        </x14:dataValidation>
        <x14:dataValidation type="list" allowBlank="1" showInputMessage="1" showErrorMessage="1">
          <x14:formula1>
            <xm:f>Hoja2!$J$3:$J$18</xm:f>
          </x14:formula1>
          <xm:sqref>E388 E396 E401 E410 E415 E48:E54 E419:E428 E316 E125:E139 E308 E148:E152 E7:E36 E62:E122 E283:E286 E263:E264 E341 E356 E325:E331 E365:E375</xm:sqref>
        </x14:dataValidation>
        <x14:dataValidation type="list" allowBlank="1" showInputMessage="1" showErrorMessage="1">
          <x14:formula1>
            <xm:f>Hoja2!$D$3:$D$17</xm:f>
          </x14:formula1>
          <xm:sqref>C316 C169 C175 C7:C39 C48:C54 C148:C153 C125:C139 C212 C217:C229 C62:C122 C263:C300 C308 C231:C247 C205 C182:C190 C331:C366 C370:C428</xm:sqref>
        </x14:dataValidation>
        <x14:dataValidation type="list" allowBlank="1" showInputMessage="1" showErrorMessage="1">
          <x14:formula1>
            <xm:f>Hoja2!$I$3:$I$9</xm:f>
          </x14:formula1>
          <xm:sqref>D316 D148:D152 D308 D48:D54 D7:D36 D62:D122 D125:D139 D263:D270 D283:D286 D325:D428</xm:sqref>
        </x14:dataValidation>
        <x14:dataValidation type="list" allowBlank="1" showInputMessage="1" showErrorMessage="1">
          <x14:formula1>
            <xm:f>Hoja2!$A$3:$A$33</xm:f>
          </x14:formula1>
          <xm:sqref>B316 B169 B175 B7:B39 B48:B54 B128:B139 B62:B121 B212 B217:B229 B370:B428 B263:B300 B308 B231:B247 B205 B182:B190 B331:B366 B148:B151 B153</xm:sqref>
        </x14:dataValidation>
        <x14:dataValidation type="list" allowBlank="1" showInputMessage="1" showErrorMessage="1">
          <x14:formula1>
            <xm:f>[1]Hoja2!#REF!</xm:f>
          </x14:formula1>
          <xm:sqref>B254:C262</xm:sqref>
        </x14:dataValidation>
        <x14:dataValidation type="list" allowBlank="1" showInputMessage="1" showErrorMessage="1">
          <x14:formula1>
            <xm:f>[2]Hoja2!#REF!</xm:f>
          </x14:formula1>
          <xm:sqref>F301:F307 C301:C307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11"/>
  <sheetViews>
    <sheetView workbookViewId="0">
      <selection activeCell="J6" sqref="J6"/>
    </sheetView>
  </sheetViews>
  <sheetFormatPr baseColWidth="10" defaultRowHeight="14" x14ac:dyDescent="0.15"/>
  <cols>
    <col min="1" max="1" width="24.6640625" style="121" customWidth="1"/>
    <col min="2" max="2" width="20.1640625" style="122" customWidth="1"/>
    <col min="3" max="3" width="17.1640625" style="122" customWidth="1"/>
    <col min="4" max="4" width="12.1640625" style="122" customWidth="1"/>
    <col min="5" max="5" width="12.6640625" style="122" bestFit="1" customWidth="1"/>
    <col min="6" max="6" width="17.6640625" style="123" customWidth="1"/>
    <col min="7" max="7" width="10.83203125" style="122"/>
    <col min="8" max="8" width="12.5" style="122" hidden="1" customWidth="1"/>
    <col min="9" max="9" width="14.6640625" style="121" customWidth="1"/>
    <col min="10" max="10" width="33.5" style="124" customWidth="1"/>
    <col min="11" max="11" width="14.83203125" style="122" customWidth="1"/>
    <col min="12" max="12" width="13" style="122" customWidth="1"/>
    <col min="13" max="16" width="10.83203125" style="122"/>
    <col min="17" max="17" width="13.6640625" style="122" customWidth="1"/>
    <col min="18" max="16384" width="10.83203125" style="122"/>
  </cols>
  <sheetData>
    <row r="2" spans="1:17" ht="72.75" customHeight="1" x14ac:dyDescent="0.15">
      <c r="A2" s="125" t="s">
        <v>3</v>
      </c>
      <c r="B2" s="125" t="s">
        <v>0</v>
      </c>
      <c r="C2" s="125" t="s">
        <v>30</v>
      </c>
      <c r="D2" s="125" t="s">
        <v>31</v>
      </c>
      <c r="E2" s="125" t="s">
        <v>32</v>
      </c>
      <c r="F2" s="125"/>
      <c r="G2" s="125" t="s">
        <v>35</v>
      </c>
      <c r="H2" s="125" t="s">
        <v>36</v>
      </c>
      <c r="I2" s="125" t="s">
        <v>406</v>
      </c>
      <c r="J2" s="125" t="s">
        <v>748</v>
      </c>
      <c r="K2" s="125" t="s">
        <v>407</v>
      </c>
      <c r="L2" s="125" t="s">
        <v>883</v>
      </c>
      <c r="M2" s="126" t="s">
        <v>925</v>
      </c>
      <c r="N2" s="126"/>
      <c r="O2" s="126"/>
      <c r="P2" s="126"/>
      <c r="Q2" s="126"/>
    </row>
    <row r="3" spans="1:17" ht="126" x14ac:dyDescent="0.15">
      <c r="A3" s="123" t="s">
        <v>11</v>
      </c>
      <c r="B3" s="123" t="s">
        <v>38</v>
      </c>
      <c r="C3" s="123" t="s">
        <v>40</v>
      </c>
      <c r="D3" s="123" t="s">
        <v>45</v>
      </c>
      <c r="E3" s="123" t="s">
        <v>65</v>
      </c>
      <c r="G3" s="123" t="s">
        <v>63</v>
      </c>
      <c r="H3" s="123" t="s">
        <v>66</v>
      </c>
      <c r="I3" s="123" t="s">
        <v>443</v>
      </c>
      <c r="J3" s="127" t="s">
        <v>461</v>
      </c>
      <c r="K3" s="123" t="s">
        <v>879</v>
      </c>
      <c r="L3" s="123" t="s">
        <v>884</v>
      </c>
      <c r="M3" s="128" t="s">
        <v>926</v>
      </c>
      <c r="N3" s="128"/>
    </row>
    <row r="4" spans="1:17" ht="140" x14ac:dyDescent="0.15">
      <c r="A4" s="123" t="s">
        <v>8</v>
      </c>
      <c r="B4" s="123" t="s">
        <v>39</v>
      </c>
      <c r="C4" s="123" t="s">
        <v>41</v>
      </c>
      <c r="D4" s="123" t="s">
        <v>46</v>
      </c>
      <c r="E4" s="123" t="s">
        <v>71</v>
      </c>
      <c r="G4" s="123" t="s">
        <v>64</v>
      </c>
      <c r="H4" s="123" t="s">
        <v>67</v>
      </c>
      <c r="I4" s="123" t="s">
        <v>444</v>
      </c>
      <c r="J4" s="127" t="s">
        <v>464</v>
      </c>
      <c r="K4" s="123" t="s">
        <v>880</v>
      </c>
      <c r="L4" s="123" t="s">
        <v>885</v>
      </c>
      <c r="M4" s="128" t="s">
        <v>927</v>
      </c>
      <c r="N4" s="128"/>
    </row>
    <row r="5" spans="1:17" ht="98" x14ac:dyDescent="0.15">
      <c r="A5" s="123" t="s">
        <v>4</v>
      </c>
      <c r="B5" s="123" t="s">
        <v>18</v>
      </c>
      <c r="C5" s="123" t="s">
        <v>42</v>
      </c>
      <c r="D5" s="123" t="s">
        <v>47</v>
      </c>
      <c r="E5" s="123" t="s">
        <v>72</v>
      </c>
      <c r="G5" s="123" t="s">
        <v>450</v>
      </c>
      <c r="H5" s="123" t="s">
        <v>68</v>
      </c>
      <c r="I5" s="123" t="s">
        <v>445</v>
      </c>
      <c r="J5" s="127" t="s">
        <v>680</v>
      </c>
      <c r="K5" s="123" t="s">
        <v>882</v>
      </c>
      <c r="L5" s="123" t="s">
        <v>886</v>
      </c>
      <c r="M5" s="128" t="s">
        <v>928</v>
      </c>
      <c r="N5" s="128"/>
    </row>
    <row r="6" spans="1:17" ht="84" x14ac:dyDescent="0.15">
      <c r="A6" s="123" t="s">
        <v>25</v>
      </c>
      <c r="B6" s="128"/>
      <c r="C6" s="123" t="s">
        <v>43</v>
      </c>
      <c r="D6" s="123" t="s">
        <v>48</v>
      </c>
      <c r="E6" s="123" t="s">
        <v>73</v>
      </c>
      <c r="G6" s="123"/>
      <c r="H6" s="123" t="s">
        <v>69</v>
      </c>
      <c r="I6" s="123" t="s">
        <v>446</v>
      </c>
      <c r="J6" s="127" t="s">
        <v>451</v>
      </c>
      <c r="K6" s="123" t="s">
        <v>881</v>
      </c>
      <c r="L6" s="123" t="s">
        <v>887</v>
      </c>
      <c r="M6" s="128"/>
      <c r="N6" s="128"/>
    </row>
    <row r="7" spans="1:17" ht="140" x14ac:dyDescent="0.15">
      <c r="A7" s="123" t="s">
        <v>26</v>
      </c>
      <c r="B7" s="128"/>
      <c r="C7" s="123" t="s">
        <v>44</v>
      </c>
      <c r="D7" s="123" t="s">
        <v>49</v>
      </c>
      <c r="E7" s="123" t="s">
        <v>74</v>
      </c>
      <c r="G7" s="123"/>
      <c r="H7" s="123" t="s">
        <v>70</v>
      </c>
      <c r="I7" s="123" t="s">
        <v>447</v>
      </c>
      <c r="J7" s="127" t="s">
        <v>452</v>
      </c>
      <c r="K7" s="128" t="s">
        <v>919</v>
      </c>
      <c r="L7" s="123" t="s">
        <v>888</v>
      </c>
      <c r="M7" s="128"/>
      <c r="N7" s="128"/>
    </row>
    <row r="8" spans="1:17" ht="84" x14ac:dyDescent="0.15">
      <c r="A8" s="123" t="s">
        <v>29</v>
      </c>
      <c r="B8" s="128"/>
      <c r="C8" s="128"/>
      <c r="D8" s="123" t="s">
        <v>50</v>
      </c>
      <c r="E8" s="123" t="s">
        <v>75</v>
      </c>
      <c r="G8" s="123"/>
      <c r="H8" s="123"/>
      <c r="I8" s="123" t="s">
        <v>448</v>
      </c>
      <c r="J8" s="127" t="s">
        <v>465</v>
      </c>
      <c r="K8" s="128"/>
      <c r="L8" s="123" t="s">
        <v>889</v>
      </c>
      <c r="M8" s="128"/>
      <c r="N8" s="128"/>
    </row>
    <row r="9" spans="1:17" ht="28" x14ac:dyDescent="0.15">
      <c r="A9" s="123" t="s">
        <v>28</v>
      </c>
      <c r="B9" s="128"/>
      <c r="C9" s="128"/>
      <c r="D9" s="123" t="s">
        <v>51</v>
      </c>
      <c r="E9" s="123" t="s">
        <v>76</v>
      </c>
      <c r="G9" s="123"/>
      <c r="H9" s="123"/>
      <c r="I9" s="123" t="s">
        <v>449</v>
      </c>
      <c r="J9" s="127" t="s">
        <v>453</v>
      </c>
      <c r="K9" s="128"/>
      <c r="L9" s="123" t="s">
        <v>890</v>
      </c>
      <c r="M9" s="128"/>
      <c r="N9" s="128"/>
    </row>
    <row r="10" spans="1:17" ht="42" x14ac:dyDescent="0.15">
      <c r="A10" s="123" t="s">
        <v>9</v>
      </c>
      <c r="B10" s="128"/>
      <c r="C10" s="128"/>
      <c r="D10" s="123" t="s">
        <v>52</v>
      </c>
      <c r="G10" s="123"/>
      <c r="H10" s="123"/>
      <c r="I10" s="123"/>
      <c r="J10" s="127" t="s">
        <v>454</v>
      </c>
      <c r="K10" s="128"/>
      <c r="L10" s="123" t="s">
        <v>891</v>
      </c>
      <c r="M10" s="128"/>
      <c r="N10" s="128"/>
    </row>
    <row r="11" spans="1:17" ht="42" x14ac:dyDescent="0.15">
      <c r="A11" s="123" t="s">
        <v>19</v>
      </c>
      <c r="B11" s="128"/>
      <c r="C11" s="128"/>
      <c r="D11" s="123" t="s">
        <v>53</v>
      </c>
      <c r="E11" s="123"/>
      <c r="G11" s="123"/>
      <c r="H11" s="123"/>
      <c r="I11" s="123"/>
      <c r="J11" s="127" t="s">
        <v>463</v>
      </c>
      <c r="K11" s="128"/>
      <c r="L11" s="123" t="s">
        <v>892</v>
      </c>
      <c r="M11" s="128"/>
      <c r="N11" s="128"/>
    </row>
    <row r="12" spans="1:17" ht="98" x14ac:dyDescent="0.15">
      <c r="A12" s="123" t="s">
        <v>20</v>
      </c>
      <c r="B12" s="128"/>
      <c r="C12" s="128"/>
      <c r="D12" s="123" t="s">
        <v>54</v>
      </c>
      <c r="E12" s="123"/>
      <c r="G12" s="123"/>
      <c r="H12" s="123"/>
      <c r="I12" s="123"/>
      <c r="J12" s="127" t="s">
        <v>462</v>
      </c>
      <c r="K12" s="128"/>
      <c r="L12" s="123" t="s">
        <v>893</v>
      </c>
      <c r="M12" s="128"/>
      <c r="N12" s="128"/>
    </row>
    <row r="13" spans="1:17" ht="70" x14ac:dyDescent="0.15">
      <c r="A13" s="123" t="s">
        <v>21</v>
      </c>
      <c r="B13" s="128"/>
      <c r="C13" s="128"/>
      <c r="D13" s="123" t="s">
        <v>55</v>
      </c>
      <c r="E13" s="123"/>
      <c r="G13" s="123"/>
      <c r="H13" s="123"/>
      <c r="I13" s="123"/>
      <c r="J13" s="127" t="s">
        <v>455</v>
      </c>
      <c r="K13" s="128"/>
      <c r="L13" s="123" t="s">
        <v>894</v>
      </c>
      <c r="M13" s="128"/>
      <c r="N13" s="128"/>
    </row>
    <row r="14" spans="1:17" ht="28" x14ac:dyDescent="0.15">
      <c r="A14" s="123" t="s">
        <v>22</v>
      </c>
      <c r="B14" s="128"/>
      <c r="C14" s="128"/>
      <c r="D14" s="123" t="s">
        <v>56</v>
      </c>
      <c r="E14" s="123"/>
      <c r="G14" s="123"/>
      <c r="H14" s="123"/>
      <c r="I14" s="123"/>
      <c r="J14" s="127" t="s">
        <v>456</v>
      </c>
      <c r="K14" s="128"/>
      <c r="L14" s="123" t="s">
        <v>895</v>
      </c>
      <c r="M14" s="128"/>
      <c r="N14" s="128"/>
    </row>
    <row r="15" spans="1:17" ht="70" x14ac:dyDescent="0.15">
      <c r="A15" s="123" t="s">
        <v>24</v>
      </c>
      <c r="B15" s="128"/>
      <c r="C15" s="128"/>
      <c r="D15" s="123" t="s">
        <v>57</v>
      </c>
      <c r="E15" s="123"/>
      <c r="G15" s="123"/>
      <c r="H15" s="123"/>
      <c r="I15" s="123"/>
      <c r="J15" s="127" t="s">
        <v>457</v>
      </c>
      <c r="K15" s="128"/>
      <c r="L15" s="123" t="s">
        <v>896</v>
      </c>
      <c r="M15" s="128"/>
      <c r="N15" s="128"/>
    </row>
    <row r="16" spans="1:17" ht="42" x14ac:dyDescent="0.15">
      <c r="A16" s="123" t="s">
        <v>23</v>
      </c>
      <c r="B16" s="128"/>
      <c r="C16" s="128"/>
      <c r="D16" s="123" t="s">
        <v>58</v>
      </c>
      <c r="E16" s="123"/>
      <c r="G16" s="123"/>
      <c r="H16" s="123"/>
      <c r="I16" s="123"/>
      <c r="J16" s="127" t="s">
        <v>458</v>
      </c>
      <c r="K16" s="128"/>
      <c r="L16" s="123" t="s">
        <v>897</v>
      </c>
      <c r="M16" s="128"/>
      <c r="N16" s="128"/>
    </row>
    <row r="17" spans="1:14" ht="42" x14ac:dyDescent="0.15">
      <c r="A17" s="123" t="s">
        <v>27</v>
      </c>
      <c r="B17" s="128"/>
      <c r="C17" s="128"/>
      <c r="D17" s="123" t="s">
        <v>59</v>
      </c>
      <c r="E17" s="123"/>
      <c r="G17" s="123"/>
      <c r="H17" s="123"/>
      <c r="I17" s="123"/>
      <c r="J17" s="127" t="s">
        <v>459</v>
      </c>
      <c r="K17" s="128"/>
      <c r="L17" s="123" t="s">
        <v>898</v>
      </c>
      <c r="M17" s="128"/>
      <c r="N17" s="128"/>
    </row>
    <row r="18" spans="1:14" ht="56" x14ac:dyDescent="0.15">
      <c r="A18" s="123" t="s">
        <v>6</v>
      </c>
      <c r="B18" s="128"/>
      <c r="C18" s="128"/>
      <c r="D18" s="123"/>
      <c r="E18" s="123"/>
      <c r="G18" s="123"/>
      <c r="H18" s="123"/>
      <c r="I18" s="123"/>
      <c r="J18" s="127" t="s">
        <v>460</v>
      </c>
      <c r="K18" s="128"/>
      <c r="L18" s="123" t="s">
        <v>899</v>
      </c>
      <c r="M18" s="128"/>
      <c r="N18" s="128"/>
    </row>
    <row r="19" spans="1:14" ht="28" x14ac:dyDescent="0.15">
      <c r="A19" s="123" t="s">
        <v>5</v>
      </c>
      <c r="B19" s="128"/>
      <c r="C19" s="128"/>
      <c r="D19" s="123"/>
      <c r="E19" s="123"/>
      <c r="G19" s="123"/>
      <c r="H19" s="123"/>
      <c r="I19" s="123"/>
      <c r="K19" s="128"/>
      <c r="L19" s="123" t="s">
        <v>921</v>
      </c>
      <c r="M19" s="128"/>
      <c r="N19" s="128"/>
    </row>
    <row r="20" spans="1:14" ht="42" x14ac:dyDescent="0.15">
      <c r="A20" s="123" t="s">
        <v>10</v>
      </c>
      <c r="B20" s="128"/>
      <c r="C20" s="128"/>
      <c r="D20" s="123"/>
      <c r="E20" s="123"/>
      <c r="G20" s="123"/>
      <c r="H20" s="123"/>
      <c r="I20" s="123"/>
      <c r="K20" s="128"/>
      <c r="L20" s="123" t="s">
        <v>900</v>
      </c>
      <c r="M20" s="128"/>
      <c r="N20" s="123"/>
    </row>
    <row r="21" spans="1:14" ht="42" x14ac:dyDescent="0.15">
      <c r="A21" s="123" t="s">
        <v>7</v>
      </c>
      <c r="B21" s="128"/>
      <c r="C21" s="128"/>
      <c r="D21" s="123"/>
      <c r="E21" s="123"/>
      <c r="G21" s="123"/>
      <c r="H21" s="123"/>
      <c r="I21" s="123"/>
      <c r="K21" s="128"/>
      <c r="L21" s="123" t="s">
        <v>901</v>
      </c>
      <c r="M21" s="128"/>
      <c r="N21" s="128"/>
    </row>
    <row r="22" spans="1:14" ht="70" x14ac:dyDescent="0.15">
      <c r="A22" s="123"/>
      <c r="B22" s="128"/>
      <c r="C22" s="128"/>
      <c r="D22" s="123"/>
      <c r="E22" s="123"/>
      <c r="G22" s="123"/>
      <c r="H22" s="123"/>
      <c r="I22" s="123"/>
      <c r="K22" s="128"/>
      <c r="L22" s="123" t="s">
        <v>902</v>
      </c>
      <c r="M22" s="128"/>
      <c r="N22" s="128"/>
    </row>
    <row r="23" spans="1:14" x14ac:dyDescent="0.15">
      <c r="A23" s="123"/>
      <c r="B23" s="128"/>
      <c r="C23" s="128"/>
      <c r="D23" s="123"/>
      <c r="E23" s="123"/>
      <c r="G23" s="123"/>
      <c r="H23" s="123"/>
      <c r="I23" s="123"/>
      <c r="K23" s="128"/>
      <c r="L23" s="128" t="s">
        <v>919</v>
      </c>
      <c r="M23" s="128"/>
      <c r="N23" s="128"/>
    </row>
    <row r="24" spans="1:14" x14ac:dyDescent="0.15">
      <c r="A24" s="123"/>
      <c r="B24" s="128"/>
      <c r="C24" s="128"/>
      <c r="D24" s="123"/>
      <c r="E24" s="123"/>
      <c r="G24" s="123"/>
      <c r="H24" s="123"/>
      <c r="I24" s="123"/>
      <c r="K24" s="128"/>
      <c r="L24" s="128"/>
      <c r="M24" s="128"/>
      <c r="N24" s="128"/>
    </row>
    <row r="25" spans="1:14" x14ac:dyDescent="0.15">
      <c r="A25" s="123"/>
      <c r="B25" s="128"/>
      <c r="C25" s="128"/>
      <c r="D25" s="123"/>
      <c r="E25" s="123"/>
      <c r="G25" s="123"/>
      <c r="H25" s="123"/>
      <c r="I25" s="123"/>
      <c r="K25" s="128"/>
      <c r="L25" s="128"/>
      <c r="M25" s="128"/>
      <c r="N25" s="128"/>
    </row>
    <row r="26" spans="1:14" x14ac:dyDescent="0.15">
      <c r="A26" s="123"/>
      <c r="B26" s="128"/>
      <c r="C26" s="128"/>
      <c r="D26" s="123"/>
      <c r="E26" s="123"/>
      <c r="G26" s="123"/>
      <c r="H26" s="123"/>
      <c r="I26" s="123"/>
      <c r="K26" s="128"/>
      <c r="L26" s="128"/>
      <c r="M26" s="128"/>
      <c r="N26" s="128"/>
    </row>
    <row r="27" spans="1:14" x14ac:dyDescent="0.15">
      <c r="A27" s="123"/>
      <c r="B27" s="128"/>
      <c r="C27" s="128"/>
      <c r="D27" s="123"/>
      <c r="E27" s="123"/>
      <c r="G27" s="123"/>
      <c r="H27" s="123"/>
      <c r="I27" s="123"/>
      <c r="K27" s="128"/>
      <c r="L27" s="128"/>
      <c r="M27" s="128"/>
      <c r="N27" s="128"/>
    </row>
    <row r="28" spans="1:14" x14ac:dyDescent="0.15">
      <c r="A28" s="123"/>
      <c r="B28" s="128"/>
      <c r="C28" s="128"/>
      <c r="D28" s="123"/>
      <c r="E28" s="123"/>
      <c r="G28" s="123"/>
      <c r="H28" s="123"/>
      <c r="I28" s="123"/>
      <c r="K28" s="128"/>
      <c r="L28" s="128"/>
      <c r="M28" s="128"/>
      <c r="N28" s="128"/>
    </row>
    <row r="29" spans="1:14" x14ac:dyDescent="0.15">
      <c r="A29" s="123"/>
      <c r="B29" s="128"/>
      <c r="C29" s="128"/>
      <c r="D29" s="123"/>
      <c r="E29" s="123"/>
      <c r="G29" s="123"/>
      <c r="H29" s="123"/>
      <c r="I29" s="123"/>
      <c r="K29" s="128"/>
      <c r="L29" s="128"/>
      <c r="M29" s="128"/>
      <c r="N29" s="128"/>
    </row>
    <row r="30" spans="1:14" x14ac:dyDescent="0.15">
      <c r="A30" s="123"/>
      <c r="B30" s="128"/>
      <c r="C30" s="128"/>
      <c r="D30" s="123"/>
      <c r="E30" s="123"/>
      <c r="G30" s="123"/>
      <c r="H30" s="123"/>
      <c r="I30" s="123"/>
      <c r="K30" s="128"/>
      <c r="L30" s="128"/>
      <c r="M30" s="128"/>
      <c r="N30" s="128"/>
    </row>
    <row r="31" spans="1:14" x14ac:dyDescent="0.15">
      <c r="A31" s="123"/>
      <c r="B31" s="128"/>
      <c r="C31" s="128"/>
      <c r="D31" s="123"/>
      <c r="E31" s="123"/>
      <c r="G31" s="123"/>
      <c r="H31" s="123"/>
      <c r="I31" s="123"/>
      <c r="K31" s="128"/>
      <c r="L31" s="128"/>
      <c r="M31" s="128"/>
      <c r="N31" s="128"/>
    </row>
    <row r="32" spans="1:14" x14ac:dyDescent="0.15">
      <c r="A32" s="123"/>
      <c r="B32" s="128"/>
      <c r="C32" s="128"/>
      <c r="D32" s="123"/>
      <c r="E32" s="123"/>
      <c r="G32" s="123"/>
      <c r="H32" s="123"/>
      <c r="I32" s="123"/>
      <c r="K32" s="128"/>
      <c r="L32" s="128"/>
      <c r="M32" s="128"/>
      <c r="N32" s="128"/>
    </row>
    <row r="33" spans="1:14" x14ac:dyDescent="0.15">
      <c r="A33" s="123"/>
      <c r="B33" s="128"/>
      <c r="C33" s="128"/>
      <c r="D33" s="123"/>
      <c r="E33" s="123"/>
      <c r="G33" s="123"/>
      <c r="H33" s="123"/>
      <c r="I33" s="123"/>
      <c r="K33" s="128"/>
      <c r="L33" s="128"/>
      <c r="M33" s="128"/>
      <c r="N33" s="128"/>
    </row>
    <row r="34" spans="1:14" x14ac:dyDescent="0.15">
      <c r="A34" s="123"/>
      <c r="B34" s="128"/>
      <c r="C34" s="128"/>
      <c r="D34" s="123"/>
      <c r="E34" s="123"/>
      <c r="G34" s="123"/>
      <c r="H34" s="123"/>
      <c r="I34" s="123"/>
      <c r="K34" s="128"/>
      <c r="L34" s="128"/>
      <c r="M34" s="128"/>
      <c r="N34" s="128"/>
    </row>
    <row r="35" spans="1:14" x14ac:dyDescent="0.15">
      <c r="A35" s="123"/>
      <c r="B35" s="128"/>
      <c r="C35" s="128"/>
      <c r="D35" s="123"/>
      <c r="E35" s="123"/>
      <c r="G35" s="123"/>
      <c r="H35" s="123"/>
      <c r="I35" s="123"/>
      <c r="K35" s="128"/>
      <c r="L35" s="128"/>
      <c r="M35" s="128"/>
      <c r="N35" s="128"/>
    </row>
    <row r="36" spans="1:14" x14ac:dyDescent="0.15">
      <c r="A36" s="123"/>
      <c r="B36" s="128"/>
      <c r="C36" s="128"/>
      <c r="D36" s="123"/>
      <c r="E36" s="123"/>
      <c r="G36" s="123"/>
      <c r="H36" s="123"/>
      <c r="I36" s="123"/>
      <c r="K36" s="128"/>
      <c r="L36" s="128"/>
      <c r="M36" s="128"/>
      <c r="N36" s="128"/>
    </row>
    <row r="37" spans="1:14" x14ac:dyDescent="0.15">
      <c r="A37" s="123"/>
      <c r="B37" s="128"/>
      <c r="C37" s="128"/>
      <c r="D37" s="123"/>
      <c r="E37" s="123"/>
      <c r="G37" s="123"/>
      <c r="H37" s="123"/>
      <c r="I37" s="123"/>
      <c r="K37" s="128"/>
      <c r="L37" s="128"/>
      <c r="M37" s="128"/>
      <c r="N37" s="128"/>
    </row>
    <row r="38" spans="1:14" x14ac:dyDescent="0.15">
      <c r="A38" s="123"/>
      <c r="B38" s="128"/>
      <c r="C38" s="128"/>
      <c r="D38" s="123"/>
      <c r="E38" s="123"/>
      <c r="G38" s="123"/>
      <c r="H38" s="123"/>
      <c r="I38" s="123"/>
      <c r="K38" s="128"/>
      <c r="L38" s="128"/>
      <c r="M38" s="128"/>
      <c r="N38" s="128"/>
    </row>
    <row r="39" spans="1:14" x14ac:dyDescent="0.15">
      <c r="A39" s="123"/>
      <c r="B39" s="128"/>
      <c r="C39" s="128"/>
      <c r="D39" s="123"/>
      <c r="E39" s="123"/>
      <c r="G39" s="123"/>
      <c r="H39" s="123"/>
      <c r="I39" s="123"/>
      <c r="K39" s="128"/>
      <c r="L39" s="128"/>
      <c r="M39" s="128"/>
      <c r="N39" s="128"/>
    </row>
    <row r="40" spans="1:14" x14ac:dyDescent="0.15">
      <c r="A40" s="123"/>
      <c r="B40" s="128"/>
      <c r="C40" s="128"/>
      <c r="D40" s="123"/>
      <c r="E40" s="123"/>
      <c r="G40" s="123"/>
      <c r="H40" s="123"/>
      <c r="I40" s="123"/>
      <c r="K40" s="128"/>
      <c r="L40" s="128"/>
      <c r="M40" s="128"/>
      <c r="N40" s="128"/>
    </row>
    <row r="41" spans="1:14" x14ac:dyDescent="0.15">
      <c r="A41" s="123"/>
      <c r="B41" s="128"/>
      <c r="C41" s="128"/>
      <c r="D41" s="123"/>
      <c r="E41" s="123"/>
      <c r="G41" s="123"/>
      <c r="H41" s="123"/>
      <c r="I41" s="123"/>
      <c r="K41" s="128"/>
      <c r="L41" s="128"/>
      <c r="M41" s="128"/>
      <c r="N41" s="128"/>
    </row>
    <row r="42" spans="1:14" x14ac:dyDescent="0.15">
      <c r="A42" s="123"/>
      <c r="B42" s="128"/>
      <c r="C42" s="128"/>
      <c r="D42" s="123"/>
      <c r="E42" s="123"/>
      <c r="G42" s="123"/>
      <c r="H42" s="123"/>
      <c r="I42" s="123"/>
      <c r="K42" s="128"/>
      <c r="L42" s="128"/>
      <c r="M42" s="128"/>
      <c r="N42" s="128"/>
    </row>
    <row r="43" spans="1:14" x14ac:dyDescent="0.15">
      <c r="A43" s="123"/>
      <c r="B43" s="128"/>
      <c r="C43" s="128"/>
      <c r="D43" s="123"/>
      <c r="E43" s="123"/>
      <c r="G43" s="123"/>
      <c r="H43" s="123"/>
      <c r="I43" s="123"/>
      <c r="K43" s="128"/>
      <c r="L43" s="128"/>
      <c r="M43" s="128"/>
      <c r="N43" s="128"/>
    </row>
    <row r="44" spans="1:14" x14ac:dyDescent="0.15">
      <c r="A44" s="123"/>
      <c r="B44" s="128"/>
      <c r="C44" s="128"/>
      <c r="D44" s="123"/>
      <c r="E44" s="123"/>
      <c r="G44" s="123"/>
      <c r="H44" s="123"/>
      <c r="I44" s="123"/>
      <c r="K44" s="128"/>
      <c r="L44" s="128"/>
      <c r="M44" s="128"/>
      <c r="N44" s="128"/>
    </row>
    <row r="45" spans="1:14" x14ac:dyDescent="0.15">
      <c r="A45" s="123"/>
      <c r="B45" s="128"/>
      <c r="C45" s="128"/>
      <c r="D45" s="123"/>
      <c r="E45" s="123"/>
      <c r="G45" s="123"/>
      <c r="H45" s="123"/>
      <c r="I45" s="123"/>
      <c r="K45" s="128"/>
      <c r="L45" s="128"/>
      <c r="M45" s="128"/>
      <c r="N45" s="128"/>
    </row>
    <row r="46" spans="1:14" x14ac:dyDescent="0.15">
      <c r="A46" s="123"/>
      <c r="B46" s="128"/>
      <c r="C46" s="128"/>
      <c r="D46" s="123"/>
      <c r="E46" s="123"/>
      <c r="G46" s="123"/>
      <c r="H46" s="123"/>
      <c r="I46" s="123"/>
      <c r="K46" s="128"/>
      <c r="L46" s="128"/>
      <c r="M46" s="128"/>
      <c r="N46" s="128"/>
    </row>
    <row r="47" spans="1:14" x14ac:dyDescent="0.15">
      <c r="A47" s="123"/>
      <c r="B47" s="128"/>
      <c r="C47" s="128"/>
      <c r="D47" s="123"/>
      <c r="E47" s="123"/>
      <c r="G47" s="123"/>
      <c r="H47" s="123"/>
      <c r="I47" s="123"/>
      <c r="K47" s="128"/>
      <c r="L47" s="128"/>
      <c r="M47" s="128"/>
      <c r="N47" s="128"/>
    </row>
    <row r="48" spans="1:14" x14ac:dyDescent="0.15">
      <c r="A48" s="123"/>
      <c r="B48" s="128"/>
      <c r="C48" s="128"/>
      <c r="D48" s="123"/>
      <c r="E48" s="123"/>
      <c r="G48" s="123"/>
      <c r="H48" s="123"/>
      <c r="I48" s="123"/>
      <c r="K48" s="128"/>
      <c r="L48" s="128"/>
      <c r="M48" s="128"/>
      <c r="N48" s="128"/>
    </row>
    <row r="49" spans="1:14" x14ac:dyDescent="0.15">
      <c r="A49" s="123"/>
      <c r="B49" s="128"/>
      <c r="C49" s="128"/>
      <c r="D49" s="123"/>
      <c r="E49" s="123"/>
      <c r="G49" s="123"/>
      <c r="H49" s="123"/>
      <c r="I49" s="123"/>
      <c r="K49" s="128"/>
      <c r="L49" s="128"/>
      <c r="M49" s="128"/>
      <c r="N49" s="128"/>
    </row>
    <row r="50" spans="1:14" x14ac:dyDescent="0.15">
      <c r="A50" s="123"/>
      <c r="B50" s="128"/>
      <c r="C50" s="128"/>
      <c r="D50" s="123"/>
      <c r="E50" s="123"/>
      <c r="G50" s="123"/>
      <c r="H50" s="123"/>
      <c r="I50" s="123"/>
      <c r="K50" s="128"/>
      <c r="L50" s="128"/>
      <c r="M50" s="128"/>
      <c r="N50" s="128"/>
    </row>
    <row r="51" spans="1:14" x14ac:dyDescent="0.15">
      <c r="A51" s="123"/>
      <c r="B51" s="128"/>
      <c r="C51" s="128"/>
      <c r="D51" s="123"/>
      <c r="E51" s="123"/>
      <c r="G51" s="123"/>
      <c r="H51" s="123"/>
      <c r="I51" s="123"/>
      <c r="K51" s="128"/>
      <c r="L51" s="128"/>
      <c r="M51" s="128"/>
      <c r="N51" s="128"/>
    </row>
    <row r="52" spans="1:14" x14ac:dyDescent="0.15">
      <c r="A52" s="123"/>
      <c r="B52" s="128"/>
      <c r="C52" s="128"/>
      <c r="D52" s="123"/>
      <c r="E52" s="123"/>
      <c r="G52" s="123"/>
      <c r="H52" s="123"/>
      <c r="I52" s="123"/>
      <c r="K52" s="128"/>
      <c r="L52" s="128"/>
      <c r="M52" s="128"/>
      <c r="N52" s="128"/>
    </row>
    <row r="53" spans="1:14" x14ac:dyDescent="0.15">
      <c r="A53" s="123"/>
      <c r="B53" s="128"/>
      <c r="C53" s="128"/>
      <c r="D53" s="123"/>
      <c r="E53" s="123"/>
      <c r="G53" s="123"/>
      <c r="H53" s="123"/>
      <c r="I53" s="123"/>
      <c r="K53" s="128"/>
      <c r="L53" s="128"/>
      <c r="M53" s="128"/>
      <c r="N53" s="128"/>
    </row>
    <row r="54" spans="1:14" x14ac:dyDescent="0.15">
      <c r="A54" s="123"/>
      <c r="B54" s="128"/>
      <c r="C54" s="128"/>
      <c r="D54" s="123"/>
      <c r="E54" s="123"/>
      <c r="G54" s="123"/>
      <c r="H54" s="123"/>
      <c r="I54" s="123"/>
      <c r="K54" s="128"/>
      <c r="L54" s="128"/>
      <c r="M54" s="128"/>
      <c r="N54" s="128"/>
    </row>
    <row r="55" spans="1:14" x14ac:dyDescent="0.15">
      <c r="A55" s="123"/>
      <c r="B55" s="128"/>
      <c r="C55" s="128"/>
      <c r="D55" s="123"/>
      <c r="E55" s="123"/>
      <c r="G55" s="123"/>
      <c r="H55" s="123"/>
      <c r="I55" s="123"/>
      <c r="K55" s="128"/>
      <c r="L55" s="128"/>
      <c r="M55" s="128"/>
      <c r="N55" s="128"/>
    </row>
    <row r="56" spans="1:14" x14ac:dyDescent="0.15">
      <c r="A56" s="123"/>
      <c r="B56" s="128"/>
      <c r="C56" s="128"/>
      <c r="D56" s="123"/>
      <c r="E56" s="123"/>
      <c r="G56" s="123"/>
      <c r="H56" s="123"/>
      <c r="I56" s="123"/>
      <c r="K56" s="128"/>
      <c r="L56" s="128"/>
      <c r="M56" s="128"/>
      <c r="N56" s="128"/>
    </row>
    <row r="57" spans="1:14" x14ac:dyDescent="0.15">
      <c r="A57" s="123"/>
      <c r="B57" s="128"/>
      <c r="C57" s="128"/>
      <c r="D57" s="123"/>
      <c r="E57" s="123"/>
      <c r="G57" s="123"/>
      <c r="H57" s="123"/>
      <c r="I57" s="123"/>
      <c r="K57" s="128"/>
      <c r="L57" s="128"/>
      <c r="M57" s="128"/>
      <c r="N57" s="128"/>
    </row>
    <row r="58" spans="1:14" x14ac:dyDescent="0.15">
      <c r="A58" s="123"/>
      <c r="B58" s="128"/>
      <c r="C58" s="128"/>
      <c r="D58" s="123"/>
      <c r="E58" s="123"/>
      <c r="G58" s="123"/>
      <c r="H58" s="123"/>
      <c r="I58" s="123"/>
      <c r="K58" s="128"/>
      <c r="L58" s="128"/>
      <c r="M58" s="128"/>
      <c r="N58" s="128"/>
    </row>
    <row r="59" spans="1:14" x14ac:dyDescent="0.15">
      <c r="A59" s="123"/>
      <c r="B59" s="128"/>
      <c r="C59" s="128"/>
      <c r="D59" s="123"/>
      <c r="E59" s="123"/>
      <c r="G59" s="123"/>
      <c r="H59" s="123"/>
      <c r="I59" s="123"/>
      <c r="K59" s="128"/>
      <c r="L59" s="128"/>
      <c r="M59" s="128"/>
      <c r="N59" s="128"/>
    </row>
    <row r="60" spans="1:14" x14ac:dyDescent="0.15">
      <c r="A60" s="123"/>
      <c r="B60" s="128"/>
      <c r="C60" s="128"/>
      <c r="D60" s="123"/>
      <c r="E60" s="123"/>
      <c r="G60" s="123"/>
      <c r="H60" s="123"/>
      <c r="I60" s="123"/>
      <c r="K60" s="128"/>
      <c r="L60" s="128"/>
      <c r="M60" s="128"/>
      <c r="N60" s="128"/>
    </row>
    <row r="61" spans="1:14" x14ac:dyDescent="0.15">
      <c r="A61" s="123"/>
      <c r="B61" s="128"/>
      <c r="C61" s="128"/>
      <c r="D61" s="123"/>
      <c r="E61" s="123"/>
      <c r="G61" s="123"/>
      <c r="H61" s="123"/>
      <c r="I61" s="123"/>
      <c r="K61" s="128"/>
      <c r="L61" s="128"/>
      <c r="M61" s="128"/>
      <c r="N61" s="128"/>
    </row>
    <row r="62" spans="1:14" x14ac:dyDescent="0.15">
      <c r="A62" s="123"/>
      <c r="B62" s="128"/>
      <c r="C62" s="128"/>
      <c r="D62" s="123"/>
      <c r="E62" s="123"/>
      <c r="G62" s="123"/>
      <c r="H62" s="123"/>
      <c r="I62" s="123"/>
      <c r="K62" s="128"/>
      <c r="L62" s="128"/>
      <c r="M62" s="128"/>
      <c r="N62" s="128"/>
    </row>
    <row r="63" spans="1:14" x14ac:dyDescent="0.15">
      <c r="A63" s="123"/>
      <c r="B63" s="128"/>
      <c r="C63" s="128"/>
      <c r="D63" s="123"/>
      <c r="E63" s="123"/>
      <c r="G63" s="123"/>
      <c r="H63" s="123"/>
      <c r="I63" s="123"/>
      <c r="K63" s="128"/>
      <c r="L63" s="128"/>
      <c r="M63" s="128"/>
      <c r="N63" s="128"/>
    </row>
    <row r="64" spans="1:14" x14ac:dyDescent="0.15">
      <c r="A64" s="123"/>
      <c r="B64" s="128"/>
      <c r="C64" s="128"/>
      <c r="D64" s="123"/>
      <c r="E64" s="123"/>
      <c r="G64" s="123"/>
      <c r="H64" s="123"/>
      <c r="I64" s="123"/>
      <c r="K64" s="128"/>
      <c r="L64" s="128"/>
      <c r="M64" s="128"/>
      <c r="N64" s="128"/>
    </row>
    <row r="65" spans="1:14" x14ac:dyDescent="0.15">
      <c r="A65" s="123"/>
      <c r="B65" s="128"/>
      <c r="C65" s="128"/>
      <c r="D65" s="123"/>
      <c r="E65" s="123"/>
      <c r="G65" s="123"/>
      <c r="H65" s="123"/>
      <c r="I65" s="123"/>
      <c r="K65" s="128"/>
      <c r="L65" s="128"/>
      <c r="M65" s="128"/>
      <c r="N65" s="128"/>
    </row>
    <row r="66" spans="1:14" x14ac:dyDescent="0.15">
      <c r="A66" s="123"/>
      <c r="B66" s="128"/>
      <c r="C66" s="128"/>
      <c r="D66" s="123"/>
      <c r="E66" s="123"/>
      <c r="G66" s="123"/>
      <c r="H66" s="123"/>
      <c r="I66" s="123"/>
      <c r="K66" s="128"/>
      <c r="L66" s="128"/>
      <c r="M66" s="128"/>
      <c r="N66" s="128"/>
    </row>
    <row r="67" spans="1:14" x14ac:dyDescent="0.15">
      <c r="A67" s="123"/>
      <c r="B67" s="128"/>
      <c r="C67" s="128"/>
      <c r="D67" s="123"/>
      <c r="E67" s="123"/>
      <c r="G67" s="123"/>
      <c r="H67" s="123"/>
      <c r="I67" s="123"/>
      <c r="K67" s="128"/>
      <c r="L67" s="128"/>
      <c r="M67" s="128"/>
      <c r="N67" s="128"/>
    </row>
    <row r="68" spans="1:14" x14ac:dyDescent="0.15">
      <c r="A68" s="123"/>
      <c r="B68" s="128"/>
      <c r="C68" s="128"/>
      <c r="D68" s="123"/>
      <c r="E68" s="123"/>
      <c r="G68" s="123"/>
      <c r="H68" s="123"/>
      <c r="I68" s="123"/>
      <c r="K68" s="128"/>
      <c r="L68" s="128"/>
      <c r="M68" s="128"/>
      <c r="N68" s="128"/>
    </row>
    <row r="69" spans="1:14" x14ac:dyDescent="0.15">
      <c r="A69" s="123"/>
      <c r="B69" s="128"/>
      <c r="C69" s="128"/>
      <c r="D69" s="123"/>
      <c r="E69" s="123"/>
      <c r="G69" s="123"/>
      <c r="H69" s="123"/>
      <c r="I69" s="123"/>
      <c r="K69" s="128"/>
      <c r="L69" s="128"/>
      <c r="M69" s="128"/>
      <c r="N69" s="128"/>
    </row>
    <row r="70" spans="1:14" x14ac:dyDescent="0.15">
      <c r="A70" s="123"/>
      <c r="B70" s="128"/>
      <c r="C70" s="128"/>
      <c r="D70" s="123"/>
      <c r="E70" s="123"/>
      <c r="G70" s="123"/>
      <c r="H70" s="123"/>
      <c r="I70" s="123"/>
      <c r="K70" s="128"/>
      <c r="L70" s="128"/>
      <c r="M70" s="128"/>
      <c r="N70" s="128"/>
    </row>
    <row r="71" spans="1:14" x14ac:dyDescent="0.15">
      <c r="A71" s="123"/>
      <c r="B71" s="128"/>
      <c r="C71" s="128"/>
      <c r="D71" s="123"/>
      <c r="E71" s="123"/>
      <c r="G71" s="123"/>
      <c r="H71" s="123"/>
      <c r="I71" s="123"/>
      <c r="K71" s="128"/>
      <c r="L71" s="128"/>
      <c r="M71" s="128"/>
      <c r="N71" s="128"/>
    </row>
    <row r="72" spans="1:14" x14ac:dyDescent="0.15">
      <c r="A72" s="123"/>
      <c r="B72" s="128"/>
      <c r="C72" s="128"/>
      <c r="D72" s="123"/>
      <c r="E72" s="123"/>
      <c r="G72" s="123"/>
      <c r="H72" s="123"/>
      <c r="I72" s="123"/>
      <c r="K72" s="128"/>
      <c r="L72" s="128"/>
      <c r="M72" s="128"/>
      <c r="N72" s="128"/>
    </row>
    <row r="73" spans="1:14" x14ac:dyDescent="0.15">
      <c r="A73" s="123"/>
      <c r="B73" s="128"/>
      <c r="C73" s="128"/>
      <c r="D73" s="123"/>
      <c r="E73" s="123"/>
      <c r="G73" s="123"/>
      <c r="H73" s="123"/>
      <c r="I73" s="123"/>
      <c r="K73" s="128"/>
      <c r="L73" s="128"/>
      <c r="M73" s="128"/>
      <c r="N73" s="128"/>
    </row>
    <row r="74" spans="1:14" x14ac:dyDescent="0.15">
      <c r="A74" s="123"/>
      <c r="B74" s="128"/>
      <c r="C74" s="128"/>
      <c r="D74" s="123"/>
      <c r="E74" s="123"/>
      <c r="G74" s="123"/>
      <c r="H74" s="123"/>
      <c r="I74" s="123"/>
      <c r="K74" s="128"/>
      <c r="L74" s="128"/>
      <c r="M74" s="128"/>
      <c r="N74" s="128"/>
    </row>
    <row r="75" spans="1:14" x14ac:dyDescent="0.15">
      <c r="A75" s="123"/>
      <c r="B75" s="128"/>
      <c r="C75" s="128"/>
      <c r="D75" s="123"/>
      <c r="E75" s="123"/>
      <c r="G75" s="123"/>
      <c r="H75" s="123"/>
      <c r="I75" s="123"/>
      <c r="K75" s="128"/>
      <c r="L75" s="128"/>
      <c r="M75" s="128"/>
      <c r="N75" s="128"/>
    </row>
    <row r="76" spans="1:14" x14ac:dyDescent="0.15">
      <c r="A76" s="123"/>
      <c r="B76" s="128"/>
      <c r="C76" s="128"/>
      <c r="D76" s="123"/>
      <c r="E76" s="123"/>
      <c r="G76" s="123"/>
      <c r="H76" s="123"/>
      <c r="I76" s="123"/>
      <c r="K76" s="128"/>
      <c r="L76" s="128"/>
      <c r="M76" s="128"/>
      <c r="N76" s="128"/>
    </row>
    <row r="77" spans="1:14" x14ac:dyDescent="0.15">
      <c r="A77" s="123"/>
      <c r="B77" s="128"/>
      <c r="C77" s="128"/>
      <c r="D77" s="123"/>
      <c r="E77" s="123"/>
      <c r="G77" s="123"/>
      <c r="H77" s="123"/>
      <c r="I77" s="123"/>
      <c r="K77" s="128"/>
      <c r="L77" s="128"/>
      <c r="M77" s="128"/>
      <c r="N77" s="128"/>
    </row>
    <row r="78" spans="1:14" x14ac:dyDescent="0.15">
      <c r="A78" s="123"/>
      <c r="B78" s="128"/>
      <c r="C78" s="128"/>
      <c r="D78" s="123"/>
      <c r="E78" s="123"/>
      <c r="G78" s="123"/>
      <c r="H78" s="123"/>
      <c r="I78" s="123"/>
      <c r="K78" s="128"/>
      <c r="L78" s="128"/>
      <c r="M78" s="128"/>
      <c r="N78" s="128"/>
    </row>
    <row r="79" spans="1:14" x14ac:dyDescent="0.15">
      <c r="A79" s="123"/>
      <c r="B79" s="128"/>
      <c r="C79" s="128"/>
      <c r="D79" s="123"/>
      <c r="E79" s="123"/>
      <c r="G79" s="123"/>
      <c r="H79" s="123"/>
      <c r="I79" s="123"/>
      <c r="K79" s="128"/>
      <c r="L79" s="128"/>
      <c r="M79" s="128"/>
      <c r="N79" s="128"/>
    </row>
    <row r="80" spans="1:14" x14ac:dyDescent="0.15">
      <c r="A80" s="123"/>
      <c r="B80" s="128"/>
      <c r="C80" s="128"/>
      <c r="D80" s="123"/>
      <c r="E80" s="123"/>
      <c r="G80" s="123"/>
      <c r="H80" s="123"/>
      <c r="I80" s="123"/>
      <c r="K80" s="128"/>
      <c r="L80" s="128"/>
      <c r="M80" s="128"/>
      <c r="N80" s="128"/>
    </row>
    <row r="81" spans="1:14" x14ac:dyDescent="0.15">
      <c r="A81" s="123"/>
      <c r="B81" s="128"/>
      <c r="C81" s="128"/>
      <c r="D81" s="123"/>
      <c r="E81" s="123"/>
      <c r="G81" s="123"/>
      <c r="H81" s="123"/>
      <c r="I81" s="123"/>
      <c r="K81" s="128"/>
      <c r="L81" s="128"/>
      <c r="M81" s="128"/>
      <c r="N81" s="128"/>
    </row>
    <row r="82" spans="1:14" x14ac:dyDescent="0.15">
      <c r="A82" s="123"/>
      <c r="B82" s="128"/>
      <c r="C82" s="128"/>
      <c r="D82" s="123"/>
      <c r="E82" s="123"/>
      <c r="G82" s="123"/>
      <c r="H82" s="123"/>
      <c r="I82" s="123"/>
      <c r="K82" s="128"/>
      <c r="L82" s="128"/>
      <c r="M82" s="128"/>
      <c r="N82" s="128"/>
    </row>
    <row r="83" spans="1:14" x14ac:dyDescent="0.15">
      <c r="A83" s="123"/>
      <c r="B83" s="128"/>
      <c r="C83" s="128"/>
      <c r="D83" s="123"/>
      <c r="E83" s="123"/>
      <c r="G83" s="123"/>
      <c r="H83" s="123"/>
      <c r="I83" s="123"/>
      <c r="K83" s="128"/>
      <c r="L83" s="128"/>
      <c r="M83" s="128"/>
      <c r="N83" s="128"/>
    </row>
    <row r="84" spans="1:14" x14ac:dyDescent="0.15">
      <c r="A84" s="123"/>
      <c r="B84" s="128"/>
      <c r="C84" s="128"/>
      <c r="D84" s="123"/>
      <c r="E84" s="123"/>
      <c r="G84" s="123"/>
      <c r="H84" s="123"/>
      <c r="I84" s="123"/>
      <c r="K84" s="128"/>
      <c r="L84" s="128"/>
      <c r="M84" s="128"/>
      <c r="N84" s="128"/>
    </row>
    <row r="85" spans="1:14" x14ac:dyDescent="0.15">
      <c r="A85" s="123"/>
      <c r="B85" s="128"/>
      <c r="C85" s="128"/>
      <c r="D85" s="123"/>
      <c r="E85" s="123"/>
      <c r="G85" s="123"/>
      <c r="H85" s="123"/>
      <c r="I85" s="123"/>
      <c r="K85" s="128"/>
      <c r="L85" s="128"/>
      <c r="M85" s="128"/>
      <c r="N85" s="128"/>
    </row>
    <row r="86" spans="1:14" x14ac:dyDescent="0.15">
      <c r="A86" s="123"/>
      <c r="B86" s="128"/>
      <c r="C86" s="128"/>
      <c r="D86" s="123"/>
      <c r="E86" s="123"/>
      <c r="G86" s="123"/>
      <c r="H86" s="123"/>
      <c r="I86" s="123"/>
      <c r="K86" s="128"/>
      <c r="L86" s="128"/>
      <c r="M86" s="128"/>
      <c r="N86" s="128"/>
    </row>
    <row r="87" spans="1:14" x14ac:dyDescent="0.15">
      <c r="A87" s="123"/>
      <c r="B87" s="128"/>
      <c r="C87" s="128"/>
      <c r="D87" s="123"/>
      <c r="E87" s="123"/>
      <c r="G87" s="123"/>
      <c r="H87" s="123"/>
      <c r="I87" s="123"/>
      <c r="K87" s="128"/>
      <c r="L87" s="128"/>
      <c r="M87" s="128"/>
      <c r="N87" s="128"/>
    </row>
    <row r="88" spans="1:14" x14ac:dyDescent="0.15">
      <c r="A88" s="123"/>
      <c r="B88" s="128"/>
      <c r="C88" s="128"/>
      <c r="D88" s="123"/>
      <c r="E88" s="123"/>
      <c r="G88" s="123"/>
      <c r="H88" s="123"/>
      <c r="I88" s="123"/>
      <c r="K88" s="128"/>
      <c r="L88" s="128"/>
      <c r="M88" s="128"/>
      <c r="N88" s="128"/>
    </row>
    <row r="89" spans="1:14" x14ac:dyDescent="0.15">
      <c r="A89" s="123"/>
      <c r="B89" s="128"/>
      <c r="C89" s="128"/>
      <c r="D89" s="123"/>
      <c r="E89" s="123"/>
      <c r="G89" s="123"/>
      <c r="H89" s="123"/>
      <c r="I89" s="123"/>
      <c r="K89" s="128"/>
      <c r="L89" s="128"/>
      <c r="M89" s="128"/>
      <c r="N89" s="128"/>
    </row>
    <row r="90" spans="1:14" x14ac:dyDescent="0.15">
      <c r="A90" s="123"/>
      <c r="B90" s="128"/>
      <c r="C90" s="128"/>
      <c r="D90" s="123"/>
      <c r="E90" s="123"/>
      <c r="G90" s="123"/>
      <c r="H90" s="123"/>
      <c r="I90" s="123"/>
      <c r="K90" s="128"/>
      <c r="L90" s="128"/>
      <c r="M90" s="128"/>
      <c r="N90" s="128"/>
    </row>
    <row r="91" spans="1:14" x14ac:dyDescent="0.15">
      <c r="A91" s="123"/>
      <c r="B91" s="128"/>
      <c r="C91" s="128"/>
      <c r="D91" s="123"/>
      <c r="E91" s="123"/>
      <c r="G91" s="123"/>
      <c r="H91" s="123"/>
      <c r="I91" s="123"/>
      <c r="K91" s="128"/>
      <c r="L91" s="128"/>
      <c r="M91" s="128"/>
      <c r="N91" s="128"/>
    </row>
    <row r="92" spans="1:14" x14ac:dyDescent="0.15">
      <c r="A92" s="123"/>
      <c r="B92" s="128"/>
      <c r="C92" s="128"/>
      <c r="D92" s="123"/>
      <c r="E92" s="123"/>
      <c r="G92" s="123"/>
      <c r="H92" s="123"/>
      <c r="I92" s="123"/>
      <c r="K92" s="128"/>
      <c r="L92" s="128"/>
      <c r="M92" s="128"/>
      <c r="N92" s="128"/>
    </row>
    <row r="93" spans="1:14" x14ac:dyDescent="0.15">
      <c r="A93" s="123"/>
      <c r="B93" s="128"/>
      <c r="C93" s="128"/>
      <c r="D93" s="123"/>
      <c r="E93" s="123"/>
      <c r="G93" s="123"/>
      <c r="H93" s="123"/>
      <c r="I93" s="123"/>
      <c r="K93" s="128"/>
      <c r="L93" s="128"/>
      <c r="M93" s="128"/>
      <c r="N93" s="128"/>
    </row>
    <row r="94" spans="1:14" x14ac:dyDescent="0.15">
      <c r="A94" s="123"/>
      <c r="B94" s="128"/>
      <c r="C94" s="128"/>
      <c r="D94" s="123"/>
      <c r="E94" s="123"/>
      <c r="G94" s="123"/>
      <c r="H94" s="123"/>
      <c r="I94" s="123"/>
      <c r="K94" s="128"/>
      <c r="L94" s="128"/>
      <c r="M94" s="128"/>
      <c r="N94" s="128"/>
    </row>
    <row r="95" spans="1:14" x14ac:dyDescent="0.15">
      <c r="A95" s="123"/>
      <c r="B95" s="128"/>
      <c r="C95" s="128"/>
      <c r="D95" s="123"/>
      <c r="E95" s="123"/>
      <c r="G95" s="123"/>
      <c r="H95" s="123"/>
      <c r="I95" s="123"/>
      <c r="K95" s="128"/>
      <c r="L95" s="128"/>
      <c r="M95" s="128"/>
      <c r="N95" s="128"/>
    </row>
    <row r="96" spans="1:14" x14ac:dyDescent="0.15">
      <c r="A96" s="123"/>
      <c r="B96" s="128"/>
      <c r="C96" s="128"/>
      <c r="D96" s="123"/>
      <c r="E96" s="123"/>
      <c r="G96" s="123"/>
      <c r="H96" s="123"/>
      <c r="I96" s="123"/>
      <c r="K96" s="128"/>
      <c r="L96" s="128"/>
      <c r="M96" s="128"/>
      <c r="N96" s="128"/>
    </row>
    <row r="97" spans="1:14" x14ac:dyDescent="0.15">
      <c r="A97" s="123"/>
      <c r="B97" s="128"/>
      <c r="C97" s="128"/>
      <c r="D97" s="123"/>
      <c r="E97" s="123"/>
      <c r="G97" s="123"/>
      <c r="H97" s="123"/>
      <c r="I97" s="123"/>
      <c r="K97" s="128"/>
      <c r="L97" s="128"/>
      <c r="M97" s="128"/>
      <c r="N97" s="128"/>
    </row>
    <row r="98" spans="1:14" x14ac:dyDescent="0.15">
      <c r="A98" s="123"/>
      <c r="B98" s="128"/>
      <c r="C98" s="128"/>
      <c r="D98" s="123"/>
      <c r="E98" s="123"/>
      <c r="G98" s="123"/>
      <c r="H98" s="123"/>
      <c r="I98" s="123"/>
      <c r="K98" s="128"/>
      <c r="L98" s="128"/>
      <c r="M98" s="128"/>
      <c r="N98" s="128"/>
    </row>
    <row r="99" spans="1:14" x14ac:dyDescent="0.15">
      <c r="A99" s="123"/>
      <c r="B99" s="128"/>
      <c r="C99" s="128"/>
      <c r="D99" s="123"/>
      <c r="E99" s="123"/>
      <c r="G99" s="123"/>
      <c r="H99" s="123"/>
      <c r="I99" s="123"/>
      <c r="K99" s="128"/>
      <c r="L99" s="128"/>
      <c r="M99" s="128"/>
      <c r="N99" s="128"/>
    </row>
    <row r="100" spans="1:14" x14ac:dyDescent="0.15">
      <c r="A100" s="123"/>
      <c r="B100" s="128"/>
      <c r="C100" s="128"/>
      <c r="D100" s="123"/>
      <c r="E100" s="123"/>
      <c r="G100" s="123"/>
      <c r="H100" s="123"/>
      <c r="I100" s="123"/>
      <c r="K100" s="128"/>
      <c r="L100" s="128"/>
      <c r="M100" s="128"/>
      <c r="N100" s="128"/>
    </row>
    <row r="101" spans="1:14" x14ac:dyDescent="0.15">
      <c r="A101" s="123"/>
      <c r="B101" s="128"/>
      <c r="C101" s="128"/>
      <c r="D101" s="123"/>
      <c r="E101" s="123"/>
      <c r="G101" s="123"/>
      <c r="H101" s="123"/>
      <c r="I101" s="123"/>
      <c r="K101" s="128"/>
      <c r="L101" s="128"/>
      <c r="M101" s="128"/>
      <c r="N101" s="128"/>
    </row>
    <row r="102" spans="1:14" x14ac:dyDescent="0.15">
      <c r="A102" s="123"/>
      <c r="B102" s="128"/>
      <c r="C102" s="128"/>
      <c r="D102" s="123"/>
      <c r="E102" s="123"/>
      <c r="G102" s="123"/>
      <c r="H102" s="123"/>
      <c r="I102" s="123"/>
      <c r="K102" s="128"/>
      <c r="L102" s="128"/>
      <c r="M102" s="128"/>
      <c r="N102" s="128"/>
    </row>
    <row r="103" spans="1:14" x14ac:dyDescent="0.15">
      <c r="A103" s="123"/>
      <c r="B103" s="128"/>
      <c r="C103" s="128"/>
      <c r="D103" s="123"/>
      <c r="E103" s="123"/>
      <c r="G103" s="123"/>
      <c r="H103" s="123"/>
      <c r="I103" s="123"/>
      <c r="K103" s="128"/>
      <c r="L103" s="128"/>
      <c r="M103" s="128"/>
      <c r="N103" s="128"/>
    </row>
    <row r="104" spans="1:14" x14ac:dyDescent="0.15">
      <c r="A104" s="123"/>
      <c r="B104" s="128"/>
      <c r="C104" s="128"/>
      <c r="D104" s="123"/>
      <c r="E104" s="123"/>
      <c r="G104" s="123"/>
      <c r="H104" s="123"/>
      <c r="I104" s="123"/>
      <c r="K104" s="128"/>
      <c r="L104" s="128"/>
      <c r="M104" s="128"/>
      <c r="N104" s="128"/>
    </row>
    <row r="105" spans="1:14" x14ac:dyDescent="0.15">
      <c r="A105" s="123"/>
      <c r="B105" s="128"/>
      <c r="C105" s="128"/>
      <c r="D105" s="123"/>
      <c r="E105" s="123"/>
      <c r="G105" s="123"/>
      <c r="H105" s="123"/>
      <c r="I105" s="123"/>
      <c r="K105" s="128"/>
      <c r="L105" s="128"/>
      <c r="M105" s="128"/>
      <c r="N105" s="128"/>
    </row>
    <row r="106" spans="1:14" x14ac:dyDescent="0.15">
      <c r="A106" s="123"/>
      <c r="B106" s="128"/>
      <c r="C106" s="128"/>
      <c r="D106" s="123"/>
      <c r="E106" s="123"/>
      <c r="G106" s="123"/>
      <c r="H106" s="123"/>
      <c r="I106" s="123"/>
      <c r="K106" s="128"/>
      <c r="L106" s="128"/>
      <c r="M106" s="128"/>
      <c r="N106" s="128"/>
    </row>
    <row r="107" spans="1:14" x14ac:dyDescent="0.15">
      <c r="A107" s="123"/>
      <c r="B107" s="128"/>
      <c r="C107" s="128"/>
      <c r="D107" s="123"/>
      <c r="E107" s="123"/>
      <c r="G107" s="123"/>
      <c r="H107" s="123"/>
      <c r="I107" s="123"/>
      <c r="K107" s="128"/>
      <c r="L107" s="128"/>
      <c r="M107" s="128"/>
      <c r="N107" s="128"/>
    </row>
    <row r="108" spans="1:14" x14ac:dyDescent="0.15">
      <c r="A108" s="123"/>
      <c r="B108" s="128"/>
      <c r="C108" s="128"/>
      <c r="D108" s="123"/>
      <c r="E108" s="123"/>
      <c r="G108" s="123"/>
      <c r="H108" s="123"/>
      <c r="I108" s="123"/>
      <c r="K108" s="128"/>
      <c r="L108" s="128"/>
      <c r="M108" s="128"/>
      <c r="N108" s="128"/>
    </row>
    <row r="109" spans="1:14" x14ac:dyDescent="0.15">
      <c r="A109" s="123"/>
      <c r="B109" s="128"/>
      <c r="C109" s="128"/>
      <c r="D109" s="123"/>
      <c r="E109" s="123"/>
      <c r="G109" s="123"/>
      <c r="H109" s="123"/>
      <c r="I109" s="123"/>
      <c r="K109" s="128"/>
      <c r="L109" s="128"/>
      <c r="M109" s="128"/>
      <c r="N109" s="128"/>
    </row>
    <row r="110" spans="1:14" x14ac:dyDescent="0.15">
      <c r="A110" s="123"/>
      <c r="B110" s="128"/>
      <c r="C110" s="128"/>
      <c r="D110" s="123"/>
      <c r="E110" s="123"/>
      <c r="G110" s="123"/>
      <c r="H110" s="123"/>
      <c r="I110" s="123"/>
      <c r="K110" s="128"/>
      <c r="L110" s="128"/>
      <c r="M110" s="128"/>
      <c r="N110" s="128"/>
    </row>
    <row r="111" spans="1:14" x14ac:dyDescent="0.15">
      <c r="A111" s="123"/>
      <c r="B111" s="128"/>
      <c r="C111" s="128"/>
      <c r="D111" s="123"/>
      <c r="E111" s="123"/>
      <c r="G111" s="123"/>
      <c r="H111" s="123"/>
      <c r="I111" s="123"/>
      <c r="K111" s="128"/>
      <c r="L111" s="128"/>
      <c r="M111" s="128"/>
      <c r="N111" s="128"/>
    </row>
    <row r="112" spans="1:14" x14ac:dyDescent="0.15">
      <c r="A112" s="123"/>
      <c r="B112" s="128"/>
      <c r="C112" s="128"/>
      <c r="D112" s="123"/>
      <c r="E112" s="123"/>
      <c r="G112" s="123"/>
      <c r="H112" s="123"/>
      <c r="I112" s="123"/>
      <c r="K112" s="128"/>
      <c r="L112" s="128"/>
      <c r="M112" s="128"/>
      <c r="N112" s="128"/>
    </row>
    <row r="113" spans="1:14" x14ac:dyDescent="0.15">
      <c r="A113" s="123"/>
      <c r="B113" s="128"/>
      <c r="C113" s="128"/>
      <c r="D113" s="123"/>
      <c r="E113" s="123"/>
      <c r="G113" s="123"/>
      <c r="H113" s="123"/>
      <c r="I113" s="123"/>
      <c r="K113" s="128"/>
      <c r="L113" s="128"/>
      <c r="M113" s="128"/>
      <c r="N113" s="128"/>
    </row>
    <row r="114" spans="1:14" x14ac:dyDescent="0.15">
      <c r="A114" s="123"/>
      <c r="B114" s="128"/>
      <c r="C114" s="128"/>
      <c r="D114" s="123"/>
      <c r="E114" s="123"/>
      <c r="G114" s="123"/>
      <c r="H114" s="123"/>
      <c r="I114" s="123"/>
      <c r="K114" s="128"/>
      <c r="L114" s="128"/>
      <c r="M114" s="128"/>
      <c r="N114" s="128"/>
    </row>
    <row r="115" spans="1:14" x14ac:dyDescent="0.15">
      <c r="A115" s="123"/>
      <c r="B115" s="128"/>
      <c r="C115" s="128"/>
      <c r="D115" s="123"/>
      <c r="E115" s="123"/>
      <c r="G115" s="123"/>
      <c r="H115" s="123"/>
      <c r="I115" s="123"/>
      <c r="K115" s="128"/>
      <c r="L115" s="128"/>
      <c r="M115" s="128"/>
      <c r="N115" s="128"/>
    </row>
    <row r="116" spans="1:14" x14ac:dyDescent="0.15">
      <c r="A116" s="123"/>
      <c r="B116" s="128"/>
      <c r="C116" s="128"/>
      <c r="D116" s="123"/>
      <c r="E116" s="123"/>
      <c r="G116" s="123"/>
      <c r="H116" s="123"/>
      <c r="I116" s="123"/>
      <c r="K116" s="128"/>
      <c r="L116" s="128"/>
      <c r="M116" s="128"/>
      <c r="N116" s="128"/>
    </row>
    <row r="117" spans="1:14" x14ac:dyDescent="0.15">
      <c r="A117" s="123"/>
      <c r="B117" s="128"/>
      <c r="C117" s="128"/>
      <c r="D117" s="123"/>
      <c r="E117" s="123"/>
      <c r="G117" s="123"/>
      <c r="H117" s="123"/>
      <c r="I117" s="123"/>
      <c r="K117" s="128"/>
      <c r="L117" s="128"/>
      <c r="M117" s="128"/>
      <c r="N117" s="128"/>
    </row>
    <row r="118" spans="1:14" x14ac:dyDescent="0.15">
      <c r="A118" s="123"/>
      <c r="B118" s="128"/>
      <c r="C118" s="128"/>
      <c r="D118" s="123"/>
      <c r="E118" s="123"/>
      <c r="G118" s="123"/>
      <c r="H118" s="123"/>
      <c r="I118" s="123"/>
      <c r="K118" s="128"/>
      <c r="L118" s="128"/>
      <c r="M118" s="128"/>
      <c r="N118" s="128"/>
    </row>
    <row r="119" spans="1:14" x14ac:dyDescent="0.15">
      <c r="A119" s="123"/>
      <c r="B119" s="128"/>
      <c r="C119" s="128"/>
      <c r="D119" s="123"/>
      <c r="E119" s="123"/>
      <c r="G119" s="123"/>
      <c r="H119" s="123"/>
      <c r="I119" s="123"/>
      <c r="K119" s="128"/>
      <c r="L119" s="128"/>
      <c r="M119" s="128"/>
      <c r="N119" s="128"/>
    </row>
    <row r="120" spans="1:14" x14ac:dyDescent="0.15">
      <c r="A120" s="123"/>
      <c r="B120" s="128"/>
      <c r="C120" s="128"/>
      <c r="D120" s="123"/>
      <c r="E120" s="123"/>
      <c r="G120" s="123"/>
      <c r="H120" s="123"/>
      <c r="I120" s="123"/>
      <c r="K120" s="128"/>
      <c r="L120" s="128"/>
      <c r="M120" s="128"/>
      <c r="N120" s="128"/>
    </row>
    <row r="121" spans="1:14" x14ac:dyDescent="0.15">
      <c r="A121" s="123"/>
      <c r="B121" s="128"/>
      <c r="C121" s="128"/>
      <c r="D121" s="123"/>
      <c r="E121" s="123"/>
      <c r="G121" s="123"/>
      <c r="H121" s="123"/>
      <c r="I121" s="123"/>
      <c r="K121" s="128"/>
      <c r="L121" s="128"/>
      <c r="M121" s="128"/>
      <c r="N121" s="128"/>
    </row>
    <row r="122" spans="1:14" x14ac:dyDescent="0.15">
      <c r="A122" s="123"/>
      <c r="B122" s="128"/>
      <c r="C122" s="128"/>
      <c r="D122" s="123"/>
      <c r="E122" s="123"/>
      <c r="G122" s="123"/>
      <c r="H122" s="123"/>
      <c r="I122" s="123"/>
      <c r="K122" s="128"/>
      <c r="L122" s="128"/>
      <c r="M122" s="128"/>
      <c r="N122" s="128"/>
    </row>
    <row r="123" spans="1:14" x14ac:dyDescent="0.15">
      <c r="A123" s="123"/>
      <c r="B123" s="128"/>
      <c r="C123" s="128"/>
      <c r="D123" s="123"/>
      <c r="E123" s="123"/>
      <c r="G123" s="123"/>
      <c r="H123" s="123"/>
      <c r="I123" s="123"/>
      <c r="K123" s="128"/>
      <c r="L123" s="128"/>
      <c r="M123" s="128"/>
      <c r="N123" s="128"/>
    </row>
    <row r="124" spans="1:14" x14ac:dyDescent="0.15">
      <c r="A124" s="123"/>
      <c r="B124" s="128"/>
      <c r="C124" s="128"/>
      <c r="D124" s="123"/>
      <c r="E124" s="123"/>
      <c r="G124" s="123"/>
      <c r="H124" s="123"/>
      <c r="I124" s="123"/>
      <c r="K124" s="128"/>
      <c r="L124" s="128"/>
      <c r="M124" s="128"/>
      <c r="N124" s="128"/>
    </row>
    <row r="125" spans="1:14" x14ac:dyDescent="0.15">
      <c r="A125" s="123"/>
      <c r="B125" s="128"/>
      <c r="C125" s="128"/>
      <c r="D125" s="123"/>
      <c r="E125" s="123"/>
      <c r="G125" s="123"/>
      <c r="H125" s="123"/>
      <c r="I125" s="123"/>
      <c r="K125" s="128"/>
      <c r="L125" s="128"/>
      <c r="M125" s="128"/>
      <c r="N125" s="128"/>
    </row>
    <row r="126" spans="1:14" x14ac:dyDescent="0.15">
      <c r="A126" s="123"/>
      <c r="B126" s="128"/>
      <c r="C126" s="128"/>
      <c r="D126" s="123"/>
      <c r="E126" s="123"/>
      <c r="G126" s="123"/>
      <c r="H126" s="123"/>
      <c r="I126" s="123"/>
      <c r="K126" s="128"/>
      <c r="L126" s="128"/>
      <c r="M126" s="128"/>
      <c r="N126" s="128"/>
    </row>
    <row r="127" spans="1:14" x14ac:dyDescent="0.15">
      <c r="A127" s="123"/>
      <c r="B127" s="128"/>
      <c r="C127" s="128"/>
      <c r="D127" s="123"/>
      <c r="E127" s="123"/>
      <c r="G127" s="123"/>
      <c r="H127" s="123"/>
      <c r="I127" s="123"/>
      <c r="K127" s="128"/>
      <c r="L127" s="128"/>
      <c r="M127" s="128"/>
      <c r="N127" s="128"/>
    </row>
    <row r="128" spans="1:14" x14ac:dyDescent="0.15">
      <c r="A128" s="123"/>
      <c r="B128" s="128"/>
      <c r="C128" s="128"/>
      <c r="D128" s="123"/>
      <c r="E128" s="123"/>
      <c r="G128" s="123"/>
      <c r="H128" s="123"/>
      <c r="I128" s="123"/>
      <c r="K128" s="128"/>
      <c r="L128" s="128"/>
      <c r="M128" s="128"/>
      <c r="N128" s="128"/>
    </row>
    <row r="129" spans="1:14" x14ac:dyDescent="0.15">
      <c r="A129" s="123"/>
      <c r="B129" s="128"/>
      <c r="C129" s="128"/>
      <c r="D129" s="123"/>
      <c r="E129" s="123"/>
      <c r="G129" s="123"/>
      <c r="H129" s="123"/>
      <c r="I129" s="123"/>
      <c r="K129" s="128"/>
      <c r="L129" s="128"/>
      <c r="M129" s="128"/>
      <c r="N129" s="128"/>
    </row>
    <row r="130" spans="1:14" x14ac:dyDescent="0.15">
      <c r="A130" s="123"/>
      <c r="B130" s="128"/>
      <c r="C130" s="128"/>
      <c r="D130" s="123"/>
      <c r="E130" s="123"/>
      <c r="G130" s="123"/>
      <c r="H130" s="123"/>
      <c r="I130" s="123"/>
      <c r="K130" s="128"/>
      <c r="L130" s="128"/>
      <c r="M130" s="128"/>
      <c r="N130" s="128"/>
    </row>
    <row r="131" spans="1:14" x14ac:dyDescent="0.15">
      <c r="A131" s="123"/>
      <c r="B131" s="128"/>
      <c r="C131" s="128"/>
      <c r="D131" s="123"/>
      <c r="E131" s="123"/>
      <c r="G131" s="123"/>
      <c r="H131" s="123"/>
      <c r="I131" s="123"/>
      <c r="K131" s="128"/>
      <c r="L131" s="128"/>
      <c r="M131" s="128"/>
      <c r="N131" s="128"/>
    </row>
    <row r="132" spans="1:14" x14ac:dyDescent="0.15">
      <c r="A132" s="123"/>
      <c r="B132" s="128"/>
      <c r="C132" s="128"/>
      <c r="D132" s="123"/>
      <c r="E132" s="123"/>
      <c r="G132" s="123"/>
      <c r="H132" s="123"/>
      <c r="I132" s="123"/>
      <c r="K132" s="128"/>
      <c r="L132" s="128"/>
      <c r="M132" s="128"/>
      <c r="N132" s="128"/>
    </row>
    <row r="133" spans="1:14" x14ac:dyDescent="0.15">
      <c r="A133" s="123"/>
      <c r="B133" s="128"/>
      <c r="C133" s="128"/>
      <c r="D133" s="123"/>
      <c r="E133" s="123"/>
      <c r="G133" s="123"/>
      <c r="H133" s="123"/>
      <c r="I133" s="123"/>
      <c r="K133" s="128"/>
      <c r="L133" s="128"/>
      <c r="M133" s="128"/>
      <c r="N133" s="128"/>
    </row>
    <row r="134" spans="1:14" x14ac:dyDescent="0.15">
      <c r="A134" s="123"/>
      <c r="B134" s="128"/>
      <c r="C134" s="128"/>
      <c r="D134" s="123"/>
      <c r="E134" s="123"/>
      <c r="G134" s="123"/>
      <c r="H134" s="123"/>
      <c r="I134" s="123"/>
      <c r="K134" s="128"/>
      <c r="L134" s="128"/>
      <c r="M134" s="128"/>
      <c r="N134" s="128"/>
    </row>
    <row r="135" spans="1:14" x14ac:dyDescent="0.15">
      <c r="A135" s="123"/>
      <c r="B135" s="128"/>
      <c r="C135" s="128"/>
      <c r="D135" s="123"/>
      <c r="E135" s="123"/>
      <c r="G135" s="123"/>
      <c r="H135" s="123"/>
      <c r="I135" s="123"/>
      <c r="K135" s="128"/>
      <c r="L135" s="128"/>
      <c r="M135" s="128"/>
      <c r="N135" s="128"/>
    </row>
    <row r="136" spans="1:14" x14ac:dyDescent="0.15">
      <c r="A136" s="123"/>
      <c r="B136" s="128"/>
      <c r="C136" s="128"/>
      <c r="D136" s="123"/>
      <c r="E136" s="123"/>
      <c r="G136" s="123"/>
      <c r="H136" s="123"/>
      <c r="I136" s="123"/>
      <c r="K136" s="128"/>
      <c r="L136" s="128"/>
      <c r="M136" s="128"/>
      <c r="N136" s="128"/>
    </row>
    <row r="137" spans="1:14" x14ac:dyDescent="0.15">
      <c r="A137" s="123"/>
      <c r="B137" s="128"/>
      <c r="C137" s="128"/>
      <c r="D137" s="123"/>
      <c r="E137" s="123"/>
      <c r="G137" s="123"/>
      <c r="H137" s="123"/>
      <c r="I137" s="123"/>
      <c r="K137" s="128"/>
      <c r="L137" s="128"/>
      <c r="M137" s="128"/>
      <c r="N137" s="128"/>
    </row>
    <row r="138" spans="1:14" x14ac:dyDescent="0.15">
      <c r="A138" s="123"/>
      <c r="B138" s="128"/>
      <c r="C138" s="128"/>
      <c r="D138" s="123"/>
      <c r="E138" s="123"/>
      <c r="G138" s="123"/>
      <c r="H138" s="123"/>
      <c r="I138" s="123"/>
      <c r="K138" s="128"/>
      <c r="L138" s="128"/>
      <c r="M138" s="128"/>
      <c r="N138" s="128"/>
    </row>
    <row r="139" spans="1:14" x14ac:dyDescent="0.15">
      <c r="A139" s="123"/>
      <c r="B139" s="128"/>
      <c r="C139" s="128"/>
      <c r="D139" s="123"/>
      <c r="E139" s="123"/>
      <c r="G139" s="123"/>
      <c r="H139" s="123"/>
      <c r="I139" s="123"/>
      <c r="K139" s="128"/>
      <c r="L139" s="128"/>
      <c r="M139" s="128"/>
      <c r="N139" s="128"/>
    </row>
    <row r="140" spans="1:14" x14ac:dyDescent="0.15">
      <c r="A140" s="123"/>
      <c r="B140" s="128"/>
      <c r="C140" s="128"/>
      <c r="D140" s="123"/>
      <c r="E140" s="123"/>
      <c r="G140" s="123"/>
      <c r="H140" s="123"/>
      <c r="I140" s="123"/>
      <c r="K140" s="128"/>
      <c r="L140" s="128"/>
      <c r="M140" s="128"/>
      <c r="N140" s="128"/>
    </row>
    <row r="141" spans="1:14" x14ac:dyDescent="0.15">
      <c r="A141" s="123"/>
      <c r="B141" s="128"/>
      <c r="C141" s="128"/>
      <c r="D141" s="123"/>
      <c r="E141" s="123"/>
      <c r="G141" s="123"/>
      <c r="H141" s="123"/>
      <c r="I141" s="123"/>
      <c r="K141" s="128"/>
      <c r="L141" s="128"/>
      <c r="M141" s="128"/>
      <c r="N141" s="128"/>
    </row>
    <row r="142" spans="1:14" x14ac:dyDescent="0.15">
      <c r="A142" s="123"/>
      <c r="B142" s="128"/>
      <c r="C142" s="128"/>
      <c r="D142" s="123"/>
      <c r="E142" s="123"/>
      <c r="G142" s="123"/>
      <c r="H142" s="123"/>
      <c r="I142" s="123"/>
      <c r="K142" s="128"/>
      <c r="L142" s="128"/>
      <c r="M142" s="128"/>
      <c r="N142" s="128"/>
    </row>
    <row r="143" spans="1:14" x14ac:dyDescent="0.15">
      <c r="A143" s="123"/>
      <c r="B143" s="128"/>
      <c r="C143" s="128"/>
      <c r="D143" s="123"/>
      <c r="E143" s="123"/>
      <c r="G143" s="123"/>
      <c r="H143" s="123"/>
      <c r="I143" s="123"/>
      <c r="K143" s="128"/>
      <c r="L143" s="128"/>
      <c r="M143" s="128"/>
      <c r="N143" s="128"/>
    </row>
    <row r="144" spans="1:14" x14ac:dyDescent="0.15">
      <c r="A144" s="123"/>
      <c r="B144" s="128"/>
      <c r="C144" s="128"/>
      <c r="D144" s="123"/>
      <c r="E144" s="123"/>
      <c r="G144" s="123"/>
      <c r="H144" s="123"/>
      <c r="I144" s="123"/>
      <c r="K144" s="128"/>
      <c r="L144" s="128"/>
      <c r="M144" s="128"/>
      <c r="N144" s="128"/>
    </row>
    <row r="145" spans="1:14" x14ac:dyDescent="0.15">
      <c r="A145" s="123"/>
      <c r="B145" s="128"/>
      <c r="C145" s="128"/>
      <c r="D145" s="123"/>
      <c r="E145" s="123"/>
      <c r="G145" s="123"/>
      <c r="H145" s="123"/>
      <c r="I145" s="123"/>
      <c r="K145" s="128"/>
      <c r="L145" s="128"/>
      <c r="M145" s="128"/>
      <c r="N145" s="128"/>
    </row>
    <row r="146" spans="1:14" x14ac:dyDescent="0.15">
      <c r="A146" s="123"/>
      <c r="B146" s="128"/>
      <c r="C146" s="128"/>
      <c r="D146" s="123"/>
      <c r="E146" s="123"/>
      <c r="G146" s="123"/>
      <c r="H146" s="123"/>
      <c r="I146" s="123"/>
      <c r="K146" s="128"/>
      <c r="L146" s="128"/>
      <c r="M146" s="128"/>
      <c r="N146" s="128"/>
    </row>
    <row r="147" spans="1:14" x14ac:dyDescent="0.15">
      <c r="A147" s="123"/>
      <c r="B147" s="128"/>
      <c r="C147" s="128"/>
      <c r="D147" s="123"/>
      <c r="E147" s="123"/>
      <c r="G147" s="123"/>
      <c r="H147" s="123"/>
      <c r="I147" s="123"/>
      <c r="K147" s="128"/>
      <c r="L147" s="128"/>
      <c r="M147" s="128"/>
      <c r="N147" s="128"/>
    </row>
    <row r="148" spans="1:14" x14ac:dyDescent="0.15">
      <c r="A148" s="123"/>
      <c r="B148" s="128"/>
      <c r="C148" s="128"/>
      <c r="D148" s="123"/>
      <c r="E148" s="123"/>
      <c r="G148" s="123"/>
      <c r="H148" s="123"/>
      <c r="I148" s="123"/>
      <c r="K148" s="128"/>
      <c r="L148" s="128"/>
      <c r="M148" s="128"/>
      <c r="N148" s="128"/>
    </row>
    <row r="149" spans="1:14" x14ac:dyDescent="0.15">
      <c r="A149" s="123"/>
      <c r="B149" s="128"/>
      <c r="C149" s="128"/>
      <c r="D149" s="123"/>
      <c r="E149" s="123"/>
      <c r="G149" s="123"/>
      <c r="H149" s="123"/>
      <c r="I149" s="123"/>
      <c r="K149" s="128"/>
      <c r="L149" s="128"/>
      <c r="M149" s="128"/>
      <c r="N149" s="128"/>
    </row>
    <row r="150" spans="1:14" x14ac:dyDescent="0.15">
      <c r="A150" s="123"/>
      <c r="B150" s="128"/>
      <c r="C150" s="128"/>
      <c r="D150" s="123"/>
      <c r="E150" s="123"/>
      <c r="G150" s="123"/>
      <c r="H150" s="123"/>
      <c r="I150" s="123"/>
      <c r="K150" s="128"/>
      <c r="L150" s="128"/>
      <c r="M150" s="128"/>
      <c r="N150" s="128"/>
    </row>
    <row r="151" spans="1:14" x14ac:dyDescent="0.15">
      <c r="A151" s="123"/>
      <c r="B151" s="128"/>
      <c r="C151" s="128"/>
      <c r="D151" s="123"/>
      <c r="E151" s="123"/>
      <c r="G151" s="123"/>
      <c r="H151" s="123"/>
      <c r="I151" s="123"/>
      <c r="K151" s="128"/>
      <c r="L151" s="128"/>
      <c r="M151" s="128"/>
      <c r="N151" s="128"/>
    </row>
    <row r="152" spans="1:14" x14ac:dyDescent="0.15">
      <c r="A152" s="123"/>
      <c r="B152" s="128"/>
      <c r="C152" s="128"/>
      <c r="D152" s="123"/>
      <c r="E152" s="123"/>
      <c r="G152" s="123"/>
      <c r="H152" s="123"/>
      <c r="I152" s="123"/>
      <c r="K152" s="128"/>
      <c r="L152" s="128"/>
      <c r="M152" s="128"/>
      <c r="N152" s="128"/>
    </row>
    <row r="153" spans="1:14" x14ac:dyDescent="0.15">
      <c r="A153" s="123"/>
      <c r="B153" s="128"/>
      <c r="C153" s="128"/>
      <c r="D153" s="123"/>
      <c r="E153" s="123"/>
      <c r="G153" s="123"/>
      <c r="H153" s="123"/>
      <c r="I153" s="123"/>
      <c r="K153" s="128"/>
      <c r="L153" s="128"/>
      <c r="M153" s="128"/>
      <c r="N153" s="128"/>
    </row>
    <row r="154" spans="1:14" x14ac:dyDescent="0.15">
      <c r="A154" s="123"/>
      <c r="B154" s="128"/>
      <c r="C154" s="128"/>
      <c r="D154" s="123"/>
      <c r="E154" s="123"/>
      <c r="G154" s="123"/>
      <c r="H154" s="123"/>
      <c r="I154" s="123"/>
      <c r="K154" s="128"/>
      <c r="L154" s="128"/>
      <c r="M154" s="128"/>
      <c r="N154" s="128"/>
    </row>
    <row r="155" spans="1:14" x14ac:dyDescent="0.15">
      <c r="A155" s="123"/>
      <c r="B155" s="128"/>
      <c r="C155" s="128"/>
      <c r="D155" s="123"/>
      <c r="E155" s="123"/>
      <c r="G155" s="123"/>
      <c r="H155" s="123"/>
      <c r="I155" s="123"/>
      <c r="K155" s="128"/>
      <c r="L155" s="128"/>
      <c r="M155" s="128"/>
      <c r="N155" s="128"/>
    </row>
    <row r="156" spans="1:14" x14ac:dyDescent="0.15">
      <c r="A156" s="123"/>
      <c r="B156" s="128"/>
      <c r="C156" s="128"/>
      <c r="D156" s="123"/>
      <c r="E156" s="123"/>
      <c r="G156" s="123"/>
      <c r="H156" s="123"/>
      <c r="I156" s="123"/>
      <c r="K156" s="128"/>
      <c r="L156" s="128"/>
      <c r="M156" s="128"/>
      <c r="N156" s="128"/>
    </row>
    <row r="157" spans="1:14" x14ac:dyDescent="0.15">
      <c r="A157" s="123"/>
      <c r="B157" s="128"/>
      <c r="C157" s="128"/>
      <c r="D157" s="123"/>
      <c r="E157" s="123"/>
      <c r="G157" s="123"/>
      <c r="H157" s="123"/>
      <c r="I157" s="123"/>
      <c r="K157" s="128"/>
      <c r="L157" s="128"/>
      <c r="M157" s="128"/>
      <c r="N157" s="128"/>
    </row>
    <row r="158" spans="1:14" x14ac:dyDescent="0.15">
      <c r="A158" s="123"/>
      <c r="B158" s="128"/>
      <c r="C158" s="128"/>
      <c r="D158" s="123"/>
      <c r="E158" s="123"/>
      <c r="G158" s="123"/>
      <c r="H158" s="123"/>
      <c r="I158" s="123"/>
      <c r="K158" s="128"/>
      <c r="L158" s="128"/>
      <c r="M158" s="128"/>
      <c r="N158" s="128"/>
    </row>
    <row r="159" spans="1:14" x14ac:dyDescent="0.15">
      <c r="A159" s="123"/>
      <c r="B159" s="128"/>
      <c r="C159" s="128"/>
      <c r="D159" s="123"/>
      <c r="E159" s="123"/>
      <c r="G159" s="123"/>
      <c r="H159" s="123"/>
      <c r="I159" s="123"/>
      <c r="K159" s="128"/>
      <c r="L159" s="128"/>
      <c r="M159" s="128"/>
      <c r="N159" s="128"/>
    </row>
    <row r="160" spans="1:14" x14ac:dyDescent="0.15">
      <c r="A160" s="123"/>
      <c r="B160" s="128"/>
      <c r="C160" s="128"/>
      <c r="D160" s="123"/>
      <c r="E160" s="123"/>
      <c r="G160" s="123"/>
      <c r="H160" s="123"/>
      <c r="I160" s="123"/>
      <c r="K160" s="128"/>
      <c r="L160" s="128"/>
      <c r="M160" s="128"/>
      <c r="N160" s="128"/>
    </row>
    <row r="161" spans="1:14" x14ac:dyDescent="0.15">
      <c r="A161" s="123"/>
      <c r="B161" s="128"/>
      <c r="C161" s="128"/>
      <c r="D161" s="123"/>
      <c r="E161" s="123"/>
      <c r="G161" s="123"/>
      <c r="H161" s="123"/>
      <c r="I161" s="123"/>
      <c r="K161" s="128"/>
      <c r="L161" s="128"/>
      <c r="M161" s="128"/>
      <c r="N161" s="128"/>
    </row>
    <row r="162" spans="1:14" x14ac:dyDescent="0.15">
      <c r="A162" s="123"/>
      <c r="B162" s="128"/>
      <c r="C162" s="128"/>
      <c r="D162" s="123"/>
      <c r="E162" s="123"/>
      <c r="G162" s="123"/>
      <c r="H162" s="123"/>
      <c r="I162" s="123"/>
      <c r="K162" s="128"/>
      <c r="L162" s="128"/>
      <c r="M162" s="128"/>
      <c r="N162" s="128"/>
    </row>
    <row r="163" spans="1:14" x14ac:dyDescent="0.15">
      <c r="A163" s="123"/>
      <c r="B163" s="128"/>
      <c r="C163" s="128"/>
      <c r="D163" s="123"/>
      <c r="E163" s="123"/>
      <c r="G163" s="123"/>
      <c r="H163" s="123"/>
      <c r="I163" s="123"/>
      <c r="K163" s="128"/>
      <c r="L163" s="128"/>
      <c r="M163" s="128"/>
      <c r="N163" s="128"/>
    </row>
    <row r="164" spans="1:14" x14ac:dyDescent="0.15">
      <c r="A164" s="123"/>
      <c r="B164" s="128"/>
      <c r="C164" s="128"/>
      <c r="D164" s="123"/>
      <c r="E164" s="123"/>
      <c r="G164" s="123"/>
      <c r="H164" s="123"/>
      <c r="I164" s="123"/>
      <c r="K164" s="128"/>
      <c r="L164" s="128"/>
      <c r="M164" s="128"/>
      <c r="N164" s="128"/>
    </row>
    <row r="165" spans="1:14" x14ac:dyDescent="0.15">
      <c r="A165" s="123"/>
      <c r="B165" s="128"/>
      <c r="C165" s="128"/>
      <c r="D165" s="123"/>
      <c r="E165" s="123"/>
      <c r="G165" s="123"/>
      <c r="H165" s="123"/>
      <c r="I165" s="123"/>
      <c r="K165" s="128"/>
      <c r="L165" s="128"/>
      <c r="M165" s="128"/>
      <c r="N165" s="128"/>
    </row>
    <row r="166" spans="1:14" x14ac:dyDescent="0.15">
      <c r="A166" s="123"/>
      <c r="B166" s="128"/>
      <c r="C166" s="128"/>
      <c r="D166" s="123"/>
      <c r="E166" s="123"/>
      <c r="G166" s="123"/>
      <c r="H166" s="123"/>
      <c r="I166" s="123"/>
      <c r="K166" s="128"/>
      <c r="L166" s="128"/>
      <c r="M166" s="128"/>
      <c r="N166" s="128"/>
    </row>
    <row r="167" spans="1:14" x14ac:dyDescent="0.15">
      <c r="A167" s="123"/>
      <c r="B167" s="128"/>
      <c r="C167" s="128"/>
      <c r="D167" s="123"/>
      <c r="E167" s="123"/>
      <c r="G167" s="123"/>
      <c r="H167" s="123"/>
      <c r="I167" s="123"/>
      <c r="K167" s="128"/>
      <c r="L167" s="128"/>
      <c r="M167" s="128"/>
      <c r="N167" s="128"/>
    </row>
    <row r="168" spans="1:14" x14ac:dyDescent="0.15">
      <c r="A168" s="123"/>
      <c r="B168" s="128"/>
      <c r="C168" s="128"/>
      <c r="D168" s="123"/>
      <c r="E168" s="123"/>
      <c r="G168" s="123"/>
      <c r="H168" s="123"/>
      <c r="I168" s="123"/>
      <c r="K168" s="128"/>
      <c r="L168" s="128"/>
      <c r="M168" s="128"/>
      <c r="N168" s="128"/>
    </row>
    <row r="169" spans="1:14" x14ac:dyDescent="0.15">
      <c r="A169" s="123"/>
      <c r="B169" s="128"/>
      <c r="C169" s="128"/>
      <c r="D169" s="123"/>
      <c r="E169" s="123"/>
      <c r="G169" s="123"/>
      <c r="H169" s="123"/>
      <c r="I169" s="123"/>
      <c r="K169" s="128"/>
      <c r="L169" s="128"/>
      <c r="M169" s="128"/>
      <c r="N169" s="128"/>
    </row>
    <row r="170" spans="1:14" x14ac:dyDescent="0.15">
      <c r="A170" s="123"/>
      <c r="B170" s="128"/>
      <c r="C170" s="128"/>
      <c r="D170" s="123"/>
      <c r="E170" s="123"/>
      <c r="G170" s="123"/>
      <c r="H170" s="123"/>
      <c r="I170" s="123"/>
      <c r="K170" s="128"/>
      <c r="L170" s="128"/>
      <c r="M170" s="128"/>
      <c r="N170" s="128"/>
    </row>
    <row r="171" spans="1:14" x14ac:dyDescent="0.15">
      <c r="A171" s="123"/>
      <c r="B171" s="128"/>
      <c r="C171" s="128"/>
      <c r="D171" s="123"/>
      <c r="E171" s="123"/>
      <c r="G171" s="123"/>
      <c r="H171" s="123"/>
      <c r="I171" s="123"/>
      <c r="K171" s="128"/>
      <c r="L171" s="128"/>
      <c r="M171" s="128"/>
      <c r="N171" s="128"/>
    </row>
    <row r="172" spans="1:14" x14ac:dyDescent="0.15">
      <c r="A172" s="123"/>
      <c r="B172" s="128"/>
      <c r="C172" s="128"/>
      <c r="D172" s="123"/>
      <c r="E172" s="123"/>
      <c r="G172" s="123"/>
      <c r="H172" s="123"/>
      <c r="I172" s="123"/>
      <c r="K172" s="128"/>
      <c r="L172" s="128"/>
      <c r="M172" s="128"/>
      <c r="N172" s="128"/>
    </row>
    <row r="173" spans="1:14" x14ac:dyDescent="0.15">
      <c r="A173" s="123"/>
      <c r="B173" s="128"/>
      <c r="C173" s="128"/>
      <c r="D173" s="123"/>
      <c r="E173" s="123"/>
      <c r="G173" s="123"/>
      <c r="H173" s="123"/>
      <c r="I173" s="123"/>
      <c r="K173" s="128"/>
      <c r="L173" s="128"/>
      <c r="M173" s="128"/>
      <c r="N173" s="128"/>
    </row>
    <row r="174" spans="1:14" x14ac:dyDescent="0.15">
      <c r="A174" s="123"/>
      <c r="B174" s="128"/>
      <c r="C174" s="128"/>
      <c r="D174" s="123"/>
      <c r="E174" s="123"/>
      <c r="G174" s="123"/>
      <c r="H174" s="123"/>
      <c r="I174" s="123"/>
      <c r="K174" s="128"/>
      <c r="L174" s="128"/>
      <c r="M174" s="128"/>
      <c r="N174" s="128"/>
    </row>
    <row r="175" spans="1:14" x14ac:dyDescent="0.15">
      <c r="A175" s="123"/>
      <c r="B175" s="128"/>
      <c r="C175" s="128"/>
      <c r="D175" s="123"/>
      <c r="E175" s="123"/>
      <c r="G175" s="123"/>
      <c r="H175" s="123"/>
      <c r="I175" s="123"/>
      <c r="K175" s="128"/>
      <c r="L175" s="128"/>
      <c r="M175" s="128"/>
      <c r="N175" s="128"/>
    </row>
    <row r="176" spans="1:14" x14ac:dyDescent="0.15">
      <c r="A176" s="123"/>
      <c r="B176" s="128"/>
      <c r="C176" s="128"/>
      <c r="D176" s="123"/>
      <c r="E176" s="123"/>
      <c r="G176" s="123"/>
      <c r="H176" s="123"/>
      <c r="I176" s="123"/>
      <c r="K176" s="128"/>
      <c r="L176" s="128"/>
      <c r="M176" s="128"/>
      <c r="N176" s="128"/>
    </row>
    <row r="177" spans="1:14" x14ac:dyDescent="0.15">
      <c r="A177" s="123"/>
      <c r="B177" s="128"/>
      <c r="C177" s="128"/>
      <c r="D177" s="123"/>
      <c r="E177" s="123"/>
      <c r="G177" s="123"/>
      <c r="H177" s="123"/>
      <c r="I177" s="123"/>
      <c r="K177" s="128"/>
      <c r="L177" s="128"/>
      <c r="M177" s="128"/>
      <c r="N177" s="128"/>
    </row>
    <row r="178" spans="1:14" x14ac:dyDescent="0.15">
      <c r="A178" s="123"/>
      <c r="B178" s="128"/>
      <c r="C178" s="128"/>
      <c r="D178" s="123"/>
      <c r="E178" s="123"/>
      <c r="G178" s="123"/>
      <c r="H178" s="123"/>
      <c r="I178" s="123"/>
      <c r="K178" s="128"/>
      <c r="L178" s="128"/>
      <c r="M178" s="128"/>
      <c r="N178" s="128"/>
    </row>
    <row r="179" spans="1:14" x14ac:dyDescent="0.15">
      <c r="A179" s="123"/>
      <c r="B179" s="128"/>
      <c r="C179" s="128"/>
      <c r="D179" s="123"/>
      <c r="E179" s="123"/>
      <c r="G179" s="123"/>
      <c r="H179" s="123"/>
      <c r="I179" s="123"/>
      <c r="K179" s="128"/>
      <c r="L179" s="128"/>
      <c r="M179" s="128"/>
      <c r="N179" s="128"/>
    </row>
    <row r="180" spans="1:14" x14ac:dyDescent="0.15">
      <c r="A180" s="123"/>
      <c r="B180" s="128"/>
      <c r="C180" s="128"/>
      <c r="D180" s="123"/>
      <c r="E180" s="123"/>
      <c r="G180" s="123"/>
      <c r="H180" s="123"/>
      <c r="I180" s="123"/>
      <c r="K180" s="128"/>
      <c r="L180" s="128"/>
      <c r="M180" s="128"/>
      <c r="N180" s="128"/>
    </row>
    <row r="181" spans="1:14" x14ac:dyDescent="0.15">
      <c r="A181" s="123"/>
      <c r="B181" s="128"/>
      <c r="C181" s="128"/>
      <c r="D181" s="123"/>
      <c r="E181" s="123"/>
      <c r="G181" s="123"/>
      <c r="H181" s="123"/>
      <c r="I181" s="123"/>
      <c r="K181" s="128"/>
      <c r="L181" s="128"/>
      <c r="M181" s="128"/>
      <c r="N181" s="128"/>
    </row>
    <row r="182" spans="1:14" x14ac:dyDescent="0.15">
      <c r="A182" s="123"/>
      <c r="B182" s="128"/>
      <c r="C182" s="128"/>
      <c r="D182" s="123"/>
      <c r="E182" s="123"/>
      <c r="G182" s="123"/>
      <c r="H182" s="123"/>
      <c r="I182" s="123"/>
      <c r="K182" s="128"/>
      <c r="L182" s="128"/>
      <c r="M182" s="128"/>
      <c r="N182" s="128"/>
    </row>
    <row r="183" spans="1:14" x14ac:dyDescent="0.15">
      <c r="A183" s="123"/>
      <c r="B183" s="128"/>
      <c r="C183" s="128"/>
      <c r="D183" s="123"/>
      <c r="E183" s="123"/>
      <c r="G183" s="123"/>
      <c r="H183" s="123"/>
      <c r="I183" s="123"/>
      <c r="K183" s="128"/>
      <c r="L183" s="128"/>
      <c r="M183" s="128"/>
      <c r="N183" s="128"/>
    </row>
    <row r="184" spans="1:14" x14ac:dyDescent="0.15">
      <c r="A184" s="123"/>
      <c r="B184" s="128"/>
      <c r="C184" s="128"/>
      <c r="D184" s="123"/>
      <c r="E184" s="123"/>
      <c r="G184" s="123"/>
      <c r="H184" s="123"/>
      <c r="I184" s="123"/>
      <c r="K184" s="128"/>
      <c r="L184" s="128"/>
      <c r="M184" s="128"/>
      <c r="N184" s="128"/>
    </row>
    <row r="185" spans="1:14" x14ac:dyDescent="0.15">
      <c r="A185" s="123"/>
      <c r="B185" s="128"/>
      <c r="C185" s="128"/>
      <c r="D185" s="123"/>
      <c r="E185" s="123"/>
      <c r="G185" s="123"/>
      <c r="H185" s="123"/>
      <c r="I185" s="123"/>
      <c r="K185" s="128"/>
      <c r="L185" s="128"/>
      <c r="M185" s="128"/>
      <c r="N185" s="128"/>
    </row>
    <row r="186" spans="1:14" x14ac:dyDescent="0.15">
      <c r="A186" s="123"/>
      <c r="B186" s="128"/>
      <c r="C186" s="128"/>
      <c r="D186" s="123"/>
      <c r="E186" s="123"/>
      <c r="G186" s="123"/>
      <c r="H186" s="123"/>
      <c r="I186" s="123"/>
      <c r="K186" s="128"/>
      <c r="L186" s="128"/>
      <c r="M186" s="128"/>
      <c r="N186" s="128"/>
    </row>
    <row r="187" spans="1:14" x14ac:dyDescent="0.15">
      <c r="A187" s="123"/>
      <c r="B187" s="128"/>
      <c r="C187" s="128"/>
      <c r="D187" s="123"/>
      <c r="E187" s="123"/>
      <c r="G187" s="123"/>
      <c r="H187" s="123"/>
      <c r="I187" s="123"/>
      <c r="K187" s="128"/>
      <c r="L187" s="128"/>
      <c r="M187" s="128"/>
      <c r="N187" s="128"/>
    </row>
    <row r="188" spans="1:14" x14ac:dyDescent="0.15">
      <c r="A188" s="123"/>
      <c r="B188" s="128"/>
      <c r="C188" s="128"/>
      <c r="D188" s="123"/>
      <c r="E188" s="123"/>
      <c r="G188" s="123"/>
      <c r="H188" s="123"/>
      <c r="I188" s="123"/>
      <c r="K188" s="128"/>
      <c r="L188" s="128"/>
      <c r="M188" s="128"/>
      <c r="N188" s="128"/>
    </row>
    <row r="189" spans="1:14" x14ac:dyDescent="0.15">
      <c r="A189" s="123"/>
      <c r="B189" s="128"/>
      <c r="C189" s="128"/>
      <c r="D189" s="123"/>
      <c r="E189" s="123"/>
      <c r="G189" s="123"/>
      <c r="H189" s="123"/>
      <c r="I189" s="123"/>
      <c r="K189" s="128"/>
      <c r="L189" s="128"/>
      <c r="M189" s="128"/>
      <c r="N189" s="128"/>
    </row>
    <row r="190" spans="1:14" x14ac:dyDescent="0.15">
      <c r="A190" s="123"/>
      <c r="B190" s="128"/>
      <c r="C190" s="128"/>
      <c r="D190" s="123"/>
      <c r="E190" s="123"/>
      <c r="G190" s="123"/>
      <c r="H190" s="123"/>
      <c r="I190" s="123"/>
      <c r="K190" s="128"/>
      <c r="L190" s="128"/>
      <c r="M190" s="128"/>
      <c r="N190" s="128"/>
    </row>
    <row r="191" spans="1:14" x14ac:dyDescent="0.15">
      <c r="A191" s="123"/>
      <c r="B191" s="128"/>
      <c r="C191" s="128"/>
      <c r="D191" s="123"/>
      <c r="E191" s="123"/>
      <c r="G191" s="123"/>
      <c r="H191" s="123"/>
      <c r="I191" s="123"/>
      <c r="K191" s="128"/>
      <c r="L191" s="128"/>
      <c r="M191" s="128"/>
      <c r="N191" s="128"/>
    </row>
    <row r="192" spans="1:14" x14ac:dyDescent="0.15">
      <c r="A192" s="123"/>
      <c r="B192" s="128"/>
      <c r="C192" s="128"/>
      <c r="D192" s="123"/>
      <c r="E192" s="123"/>
      <c r="G192" s="123"/>
      <c r="H192" s="123"/>
      <c r="I192" s="123"/>
      <c r="K192" s="128"/>
      <c r="L192" s="128"/>
      <c r="M192" s="128"/>
      <c r="N192" s="128"/>
    </row>
    <row r="193" spans="1:14" x14ac:dyDescent="0.15">
      <c r="A193" s="123"/>
      <c r="B193" s="128"/>
      <c r="C193" s="128"/>
      <c r="D193" s="123"/>
      <c r="E193" s="123"/>
      <c r="G193" s="123"/>
      <c r="H193" s="123"/>
      <c r="I193" s="123"/>
      <c r="K193" s="128"/>
      <c r="L193" s="128"/>
      <c r="M193" s="128"/>
      <c r="N193" s="128"/>
    </row>
    <row r="194" spans="1:14" x14ac:dyDescent="0.15">
      <c r="A194" s="123"/>
      <c r="B194" s="128"/>
      <c r="C194" s="128"/>
      <c r="D194" s="123"/>
      <c r="E194" s="123"/>
      <c r="G194" s="123"/>
      <c r="H194" s="123"/>
      <c r="I194" s="123"/>
      <c r="K194" s="128"/>
      <c r="L194" s="128"/>
      <c r="M194" s="128"/>
      <c r="N194" s="128"/>
    </row>
    <row r="195" spans="1:14" x14ac:dyDescent="0.15">
      <c r="A195" s="123"/>
      <c r="B195" s="128"/>
      <c r="C195" s="128"/>
      <c r="D195" s="123"/>
      <c r="E195" s="123"/>
      <c r="G195" s="123"/>
      <c r="H195" s="123"/>
      <c r="I195" s="123"/>
      <c r="K195" s="128"/>
      <c r="L195" s="128"/>
      <c r="M195" s="128"/>
      <c r="N195" s="128"/>
    </row>
    <row r="196" spans="1:14" x14ac:dyDescent="0.15">
      <c r="A196" s="123"/>
      <c r="B196" s="128"/>
      <c r="C196" s="128"/>
      <c r="D196" s="123"/>
      <c r="E196" s="123"/>
      <c r="G196" s="123"/>
      <c r="H196" s="123"/>
      <c r="I196" s="123"/>
      <c r="K196" s="128"/>
      <c r="L196" s="128"/>
      <c r="M196" s="128"/>
      <c r="N196" s="128"/>
    </row>
    <row r="197" spans="1:14" x14ac:dyDescent="0.15">
      <c r="A197" s="123"/>
      <c r="B197" s="128"/>
      <c r="C197" s="128"/>
      <c r="D197" s="123"/>
      <c r="E197" s="123"/>
      <c r="G197" s="123"/>
      <c r="H197" s="123"/>
      <c r="I197" s="123"/>
      <c r="K197" s="128"/>
      <c r="L197" s="128"/>
      <c r="M197" s="128"/>
      <c r="N197" s="128"/>
    </row>
    <row r="198" spans="1:14" x14ac:dyDescent="0.15">
      <c r="A198" s="123"/>
      <c r="B198" s="128"/>
      <c r="C198" s="128"/>
      <c r="D198" s="123"/>
      <c r="E198" s="123"/>
      <c r="G198" s="123"/>
      <c r="H198" s="123"/>
      <c r="I198" s="123"/>
      <c r="K198" s="128"/>
      <c r="L198" s="128"/>
      <c r="M198" s="128"/>
      <c r="N198" s="128"/>
    </row>
    <row r="199" spans="1:14" x14ac:dyDescent="0.15">
      <c r="A199" s="123"/>
      <c r="B199" s="128"/>
      <c r="C199" s="128"/>
      <c r="D199" s="123"/>
      <c r="E199" s="123"/>
      <c r="G199" s="123"/>
      <c r="H199" s="123"/>
      <c r="I199" s="123"/>
      <c r="K199" s="128"/>
      <c r="L199" s="128"/>
      <c r="M199" s="128"/>
      <c r="N199" s="128"/>
    </row>
    <row r="200" spans="1:14" x14ac:dyDescent="0.15">
      <c r="A200" s="123"/>
      <c r="B200" s="128"/>
      <c r="C200" s="128"/>
      <c r="D200" s="123"/>
      <c r="E200" s="123"/>
      <c r="G200" s="123"/>
      <c r="H200" s="123"/>
      <c r="I200" s="123"/>
      <c r="K200" s="128"/>
      <c r="L200" s="128"/>
      <c r="M200" s="128"/>
      <c r="N200" s="128"/>
    </row>
    <row r="201" spans="1:14" x14ac:dyDescent="0.15">
      <c r="A201" s="123"/>
      <c r="B201" s="128"/>
      <c r="C201" s="128"/>
      <c r="D201" s="123"/>
      <c r="E201" s="123"/>
      <c r="G201" s="123"/>
      <c r="H201" s="123"/>
      <c r="I201" s="123"/>
      <c r="K201" s="128"/>
      <c r="L201" s="128"/>
      <c r="M201" s="128"/>
      <c r="N201" s="128"/>
    </row>
    <row r="202" spans="1:14" x14ac:dyDescent="0.15">
      <c r="A202" s="123"/>
      <c r="B202" s="128"/>
      <c r="C202" s="128"/>
      <c r="D202" s="123"/>
      <c r="E202" s="123"/>
      <c r="G202" s="123"/>
      <c r="H202" s="123"/>
      <c r="I202" s="123"/>
      <c r="K202" s="128"/>
      <c r="L202" s="128"/>
      <c r="M202" s="128"/>
      <c r="N202" s="128"/>
    </row>
    <row r="203" spans="1:14" x14ac:dyDescent="0.15">
      <c r="A203" s="123"/>
      <c r="B203" s="128"/>
      <c r="C203" s="128"/>
      <c r="D203" s="123"/>
      <c r="E203" s="123"/>
      <c r="G203" s="123"/>
      <c r="H203" s="123"/>
      <c r="I203" s="123"/>
      <c r="K203" s="128"/>
      <c r="L203" s="128"/>
      <c r="M203" s="128"/>
      <c r="N203" s="128"/>
    </row>
    <row r="204" spans="1:14" x14ac:dyDescent="0.15">
      <c r="A204" s="123"/>
      <c r="B204" s="128"/>
      <c r="C204" s="128"/>
      <c r="D204" s="123"/>
      <c r="E204" s="123"/>
      <c r="G204" s="123"/>
      <c r="H204" s="123"/>
      <c r="I204" s="123"/>
      <c r="K204" s="128"/>
      <c r="L204" s="128"/>
      <c r="M204" s="128"/>
      <c r="N204" s="128"/>
    </row>
    <row r="205" spans="1:14" x14ac:dyDescent="0.15">
      <c r="A205" s="123"/>
      <c r="B205" s="128"/>
      <c r="C205" s="128"/>
      <c r="D205" s="123"/>
      <c r="E205" s="123"/>
      <c r="G205" s="123"/>
      <c r="H205" s="123"/>
      <c r="I205" s="123"/>
      <c r="K205" s="128"/>
      <c r="L205" s="128"/>
      <c r="M205" s="128"/>
      <c r="N205" s="128"/>
    </row>
    <row r="206" spans="1:14" x14ac:dyDescent="0.15">
      <c r="A206" s="123"/>
      <c r="B206" s="128"/>
      <c r="C206" s="128"/>
      <c r="D206" s="123"/>
      <c r="E206" s="123"/>
      <c r="G206" s="123"/>
      <c r="H206" s="123"/>
      <c r="I206" s="123"/>
      <c r="K206" s="128"/>
      <c r="L206" s="128"/>
      <c r="M206" s="128"/>
      <c r="N206" s="128"/>
    </row>
    <row r="207" spans="1:14" x14ac:dyDescent="0.15">
      <c r="A207" s="123"/>
      <c r="B207" s="128"/>
      <c r="C207" s="128"/>
      <c r="D207" s="123"/>
      <c r="E207" s="123"/>
      <c r="G207" s="123"/>
      <c r="H207" s="123"/>
      <c r="I207" s="123"/>
      <c r="K207" s="128"/>
      <c r="L207" s="128"/>
      <c r="M207" s="128"/>
      <c r="N207" s="128"/>
    </row>
    <row r="208" spans="1:14" x14ac:dyDescent="0.15">
      <c r="A208" s="123"/>
      <c r="B208" s="128"/>
      <c r="C208" s="128"/>
      <c r="D208" s="123"/>
      <c r="E208" s="123"/>
      <c r="G208" s="123"/>
      <c r="H208" s="123"/>
      <c r="I208" s="123"/>
      <c r="K208" s="128"/>
      <c r="L208" s="128"/>
      <c r="M208" s="128"/>
      <c r="N208" s="128"/>
    </row>
    <row r="209" spans="1:14" x14ac:dyDescent="0.15">
      <c r="A209" s="123"/>
      <c r="B209" s="128"/>
      <c r="C209" s="128"/>
      <c r="D209" s="123"/>
      <c r="E209" s="123"/>
      <c r="G209" s="123"/>
      <c r="H209" s="123"/>
      <c r="I209" s="123"/>
      <c r="K209" s="128"/>
      <c r="L209" s="128"/>
      <c r="M209" s="128"/>
      <c r="N209" s="128"/>
    </row>
    <row r="210" spans="1:14" x14ac:dyDescent="0.15">
      <c r="A210" s="123"/>
      <c r="B210" s="128"/>
      <c r="C210" s="128"/>
      <c r="D210" s="123"/>
      <c r="E210" s="123"/>
      <c r="G210" s="123"/>
      <c r="H210" s="123"/>
      <c r="I210" s="123"/>
      <c r="K210" s="128"/>
      <c r="L210" s="128"/>
      <c r="M210" s="128"/>
      <c r="N210" s="128"/>
    </row>
    <row r="211" spans="1:14" x14ac:dyDescent="0.15">
      <c r="A211" s="123"/>
      <c r="B211" s="128"/>
      <c r="C211" s="128"/>
      <c r="D211" s="123"/>
      <c r="E211" s="123"/>
      <c r="G211" s="123"/>
      <c r="H211" s="123"/>
      <c r="I211" s="123"/>
      <c r="K211" s="128"/>
      <c r="L211" s="128"/>
      <c r="M211" s="128"/>
      <c r="N211" s="128"/>
    </row>
    <row r="212" spans="1:14" x14ac:dyDescent="0.15">
      <c r="A212" s="123"/>
      <c r="B212" s="128"/>
      <c r="C212" s="128"/>
      <c r="D212" s="123"/>
      <c r="E212" s="123"/>
      <c r="G212" s="123"/>
      <c r="H212" s="123"/>
      <c r="I212" s="123"/>
      <c r="K212" s="128"/>
      <c r="L212" s="128"/>
      <c r="M212" s="128"/>
      <c r="N212" s="128"/>
    </row>
    <row r="213" spans="1:14" x14ac:dyDescent="0.15">
      <c r="A213" s="123"/>
      <c r="B213" s="128"/>
      <c r="C213" s="128"/>
      <c r="D213" s="123"/>
      <c r="E213" s="123"/>
      <c r="G213" s="123"/>
      <c r="H213" s="123"/>
      <c r="I213" s="123"/>
      <c r="K213" s="128"/>
      <c r="L213" s="128"/>
      <c r="M213" s="128"/>
      <c r="N213" s="128"/>
    </row>
    <row r="214" spans="1:14" x14ac:dyDescent="0.15">
      <c r="A214" s="123"/>
      <c r="B214" s="128"/>
      <c r="C214" s="128"/>
      <c r="D214" s="123"/>
      <c r="E214" s="123"/>
      <c r="G214" s="123"/>
      <c r="H214" s="123"/>
      <c r="I214" s="123"/>
      <c r="K214" s="128"/>
      <c r="L214" s="128"/>
      <c r="M214" s="128"/>
      <c r="N214" s="128"/>
    </row>
    <row r="215" spans="1:14" x14ac:dyDescent="0.15">
      <c r="A215" s="123"/>
      <c r="B215" s="128"/>
      <c r="C215" s="128"/>
      <c r="D215" s="123"/>
      <c r="E215" s="123"/>
      <c r="G215" s="123"/>
      <c r="H215" s="123"/>
      <c r="I215" s="123"/>
      <c r="K215" s="128"/>
      <c r="L215" s="128"/>
      <c r="M215" s="128"/>
      <c r="N215" s="128"/>
    </row>
    <row r="216" spans="1:14" x14ac:dyDescent="0.15">
      <c r="A216" s="123"/>
      <c r="B216" s="128"/>
      <c r="C216" s="128"/>
      <c r="D216" s="123"/>
      <c r="E216" s="123"/>
      <c r="G216" s="123"/>
      <c r="H216" s="123"/>
      <c r="I216" s="123"/>
      <c r="K216" s="128"/>
      <c r="L216" s="128"/>
      <c r="M216" s="128"/>
      <c r="N216" s="128"/>
    </row>
    <row r="217" spans="1:14" x14ac:dyDescent="0.15">
      <c r="A217" s="123"/>
      <c r="B217" s="128"/>
      <c r="C217" s="128"/>
      <c r="D217" s="123"/>
      <c r="E217" s="123"/>
      <c r="G217" s="123"/>
      <c r="H217" s="123"/>
      <c r="I217" s="123"/>
      <c r="K217" s="128"/>
      <c r="L217" s="128"/>
      <c r="M217" s="128"/>
      <c r="N217" s="128"/>
    </row>
    <row r="218" spans="1:14" x14ac:dyDescent="0.15">
      <c r="A218" s="123"/>
      <c r="B218" s="128"/>
      <c r="C218" s="128"/>
      <c r="D218" s="123"/>
      <c r="E218" s="123"/>
      <c r="G218" s="123"/>
      <c r="H218" s="123"/>
      <c r="I218" s="123"/>
      <c r="K218" s="128"/>
      <c r="L218" s="128"/>
      <c r="M218" s="128"/>
      <c r="N218" s="128"/>
    </row>
    <row r="219" spans="1:14" x14ac:dyDescent="0.15">
      <c r="A219" s="123"/>
      <c r="B219" s="128"/>
      <c r="C219" s="128"/>
      <c r="D219" s="123"/>
      <c r="E219" s="123"/>
      <c r="G219" s="123"/>
      <c r="H219" s="123"/>
      <c r="I219" s="123"/>
      <c r="K219" s="128"/>
      <c r="L219" s="128"/>
      <c r="M219" s="128"/>
      <c r="N219" s="128"/>
    </row>
    <row r="220" spans="1:14" x14ac:dyDescent="0.15">
      <c r="A220" s="123"/>
      <c r="B220" s="128"/>
      <c r="C220" s="128"/>
      <c r="D220" s="123"/>
      <c r="E220" s="123"/>
      <c r="G220" s="123"/>
      <c r="H220" s="123"/>
      <c r="I220" s="123"/>
      <c r="K220" s="128"/>
      <c r="L220" s="128"/>
      <c r="M220" s="128"/>
      <c r="N220" s="128"/>
    </row>
    <row r="221" spans="1:14" x14ac:dyDescent="0.15">
      <c r="A221" s="123"/>
      <c r="B221" s="128"/>
      <c r="C221" s="128"/>
      <c r="D221" s="123"/>
      <c r="E221" s="123"/>
      <c r="G221" s="123"/>
      <c r="H221" s="123"/>
      <c r="I221" s="123"/>
      <c r="K221" s="128"/>
      <c r="L221" s="128"/>
      <c r="M221" s="128"/>
      <c r="N221" s="128"/>
    </row>
    <row r="222" spans="1:14" x14ac:dyDescent="0.15">
      <c r="A222" s="123"/>
      <c r="B222" s="128"/>
      <c r="C222" s="128"/>
      <c r="D222" s="123"/>
      <c r="E222" s="123"/>
      <c r="G222" s="123"/>
      <c r="H222" s="123"/>
      <c r="I222" s="123"/>
      <c r="K222" s="128"/>
      <c r="L222" s="128"/>
      <c r="M222" s="128"/>
      <c r="N222" s="128"/>
    </row>
    <row r="223" spans="1:14" x14ac:dyDescent="0.15">
      <c r="A223" s="123"/>
      <c r="B223" s="128"/>
      <c r="C223" s="128"/>
      <c r="D223" s="123"/>
      <c r="E223" s="123"/>
      <c r="G223" s="123"/>
      <c r="H223" s="123"/>
      <c r="I223" s="123"/>
      <c r="K223" s="128"/>
      <c r="L223" s="128"/>
      <c r="M223" s="128"/>
      <c r="N223" s="128"/>
    </row>
    <row r="224" spans="1:14" x14ac:dyDescent="0.15">
      <c r="A224" s="123"/>
      <c r="B224" s="128"/>
      <c r="C224" s="128"/>
      <c r="D224" s="123"/>
      <c r="E224" s="123"/>
      <c r="G224" s="123"/>
      <c r="H224" s="123"/>
      <c r="I224" s="123"/>
      <c r="K224" s="128"/>
      <c r="L224" s="128"/>
      <c r="M224" s="128"/>
      <c r="N224" s="128"/>
    </row>
    <row r="225" spans="1:14" x14ac:dyDescent="0.15">
      <c r="A225" s="123"/>
      <c r="B225" s="128"/>
      <c r="C225" s="128"/>
      <c r="D225" s="123"/>
      <c r="E225" s="123"/>
      <c r="G225" s="123"/>
      <c r="H225" s="123"/>
      <c r="I225" s="123"/>
      <c r="K225" s="128"/>
      <c r="L225" s="128"/>
      <c r="M225" s="128"/>
      <c r="N225" s="128"/>
    </row>
    <row r="226" spans="1:14" x14ac:dyDescent="0.15">
      <c r="A226" s="123"/>
      <c r="B226" s="128"/>
      <c r="C226" s="128"/>
      <c r="D226" s="123"/>
      <c r="E226" s="123"/>
      <c r="G226" s="123"/>
      <c r="H226" s="123"/>
      <c r="I226" s="123"/>
      <c r="K226" s="128"/>
      <c r="L226" s="128"/>
      <c r="M226" s="128"/>
      <c r="N226" s="128"/>
    </row>
    <row r="227" spans="1:14" x14ac:dyDescent="0.15">
      <c r="A227" s="123"/>
      <c r="B227" s="128"/>
      <c r="C227" s="128"/>
      <c r="D227" s="123"/>
      <c r="E227" s="123"/>
      <c r="G227" s="123"/>
      <c r="H227" s="123"/>
      <c r="I227" s="123"/>
      <c r="K227" s="128"/>
      <c r="L227" s="128"/>
      <c r="M227" s="128"/>
      <c r="N227" s="128"/>
    </row>
    <row r="228" spans="1:14" x14ac:dyDescent="0.15">
      <c r="A228" s="123"/>
      <c r="B228" s="128"/>
      <c r="C228" s="128"/>
      <c r="D228" s="123"/>
      <c r="E228" s="123"/>
      <c r="G228" s="123"/>
      <c r="H228" s="123"/>
      <c r="I228" s="123"/>
      <c r="K228" s="128"/>
      <c r="L228" s="128"/>
      <c r="M228" s="128"/>
      <c r="N228" s="128"/>
    </row>
    <row r="229" spans="1:14" x14ac:dyDescent="0.15">
      <c r="A229" s="123"/>
      <c r="B229" s="128"/>
      <c r="C229" s="128"/>
      <c r="D229" s="123"/>
      <c r="E229" s="123"/>
      <c r="G229" s="123"/>
      <c r="H229" s="123"/>
      <c r="I229" s="123"/>
      <c r="K229" s="128"/>
      <c r="L229" s="128"/>
      <c r="M229" s="128"/>
      <c r="N229" s="128"/>
    </row>
    <row r="230" spans="1:14" x14ac:dyDescent="0.15">
      <c r="A230" s="123"/>
      <c r="B230" s="128"/>
      <c r="C230" s="128"/>
      <c r="D230" s="123"/>
      <c r="E230" s="123"/>
      <c r="G230" s="123"/>
      <c r="H230" s="123"/>
      <c r="I230" s="123"/>
      <c r="K230" s="128"/>
      <c r="L230" s="128"/>
      <c r="M230" s="128"/>
      <c r="N230" s="128"/>
    </row>
    <row r="231" spans="1:14" x14ac:dyDescent="0.15">
      <c r="A231" s="123"/>
      <c r="B231" s="128"/>
      <c r="C231" s="128"/>
      <c r="D231" s="123"/>
      <c r="E231" s="123"/>
      <c r="G231" s="123"/>
      <c r="H231" s="123"/>
      <c r="I231" s="123"/>
      <c r="K231" s="128"/>
      <c r="L231" s="128"/>
      <c r="M231" s="128"/>
      <c r="N231" s="128"/>
    </row>
    <row r="232" spans="1:14" x14ac:dyDescent="0.15">
      <c r="A232" s="123"/>
      <c r="B232" s="128"/>
      <c r="C232" s="128"/>
      <c r="D232" s="123"/>
      <c r="E232" s="123"/>
      <c r="G232" s="123"/>
      <c r="H232" s="123"/>
      <c r="I232" s="123"/>
      <c r="K232" s="128"/>
      <c r="L232" s="128"/>
      <c r="M232" s="128"/>
      <c r="N232" s="128"/>
    </row>
    <row r="233" spans="1:14" x14ac:dyDescent="0.15">
      <c r="A233" s="123"/>
      <c r="B233" s="128"/>
      <c r="C233" s="128"/>
      <c r="D233" s="123"/>
      <c r="E233" s="123"/>
      <c r="G233" s="123"/>
      <c r="H233" s="123"/>
      <c r="I233" s="123"/>
      <c r="K233" s="128"/>
      <c r="L233" s="128"/>
      <c r="M233" s="128"/>
      <c r="N233" s="128"/>
    </row>
    <row r="234" spans="1:14" x14ac:dyDescent="0.15">
      <c r="A234" s="123"/>
      <c r="B234" s="128"/>
      <c r="C234" s="128"/>
      <c r="D234" s="123"/>
      <c r="E234" s="123"/>
      <c r="G234" s="123"/>
      <c r="H234" s="123"/>
      <c r="I234" s="123"/>
      <c r="K234" s="128"/>
      <c r="L234" s="128"/>
      <c r="M234" s="128"/>
      <c r="N234" s="128"/>
    </row>
    <row r="235" spans="1:14" x14ac:dyDescent="0.15">
      <c r="A235" s="123"/>
      <c r="B235" s="128"/>
      <c r="C235" s="128"/>
      <c r="D235" s="123"/>
      <c r="E235" s="123"/>
      <c r="G235" s="123"/>
      <c r="H235" s="123"/>
      <c r="I235" s="123"/>
      <c r="K235" s="128"/>
      <c r="L235" s="128"/>
      <c r="M235" s="128"/>
      <c r="N235" s="128"/>
    </row>
    <row r="236" spans="1:14" x14ac:dyDescent="0.15">
      <c r="A236" s="123"/>
      <c r="B236" s="128"/>
      <c r="C236" s="128"/>
      <c r="D236" s="123"/>
      <c r="E236" s="123"/>
      <c r="G236" s="123"/>
      <c r="H236" s="123"/>
      <c r="I236" s="123"/>
      <c r="K236" s="128"/>
      <c r="L236" s="128"/>
      <c r="M236" s="128"/>
      <c r="N236" s="128"/>
    </row>
    <row r="237" spans="1:14" x14ac:dyDescent="0.15">
      <c r="A237" s="123"/>
      <c r="B237" s="128"/>
      <c r="C237" s="128"/>
      <c r="D237" s="123"/>
      <c r="E237" s="123"/>
      <c r="G237" s="123"/>
      <c r="H237" s="123"/>
      <c r="I237" s="123"/>
      <c r="K237" s="128"/>
      <c r="L237" s="128"/>
      <c r="M237" s="128"/>
      <c r="N237" s="128"/>
    </row>
    <row r="238" spans="1:14" x14ac:dyDescent="0.15">
      <c r="A238" s="123"/>
      <c r="B238" s="128"/>
      <c r="C238" s="128"/>
      <c r="D238" s="123"/>
      <c r="E238" s="123"/>
      <c r="G238" s="123"/>
      <c r="H238" s="123"/>
      <c r="I238" s="123"/>
      <c r="K238" s="128"/>
      <c r="L238" s="128"/>
      <c r="M238" s="128"/>
      <c r="N238" s="128"/>
    </row>
    <row r="239" spans="1:14" x14ac:dyDescent="0.15">
      <c r="A239" s="123"/>
      <c r="B239" s="128"/>
      <c r="C239" s="128"/>
      <c r="D239" s="123"/>
      <c r="E239" s="123"/>
      <c r="G239" s="123"/>
      <c r="H239" s="123"/>
      <c r="I239" s="123"/>
      <c r="K239" s="128"/>
      <c r="L239" s="128"/>
      <c r="M239" s="128"/>
      <c r="N239" s="128"/>
    </row>
    <row r="240" spans="1:14" x14ac:dyDescent="0.15">
      <c r="A240" s="123"/>
      <c r="B240" s="128"/>
      <c r="C240" s="128"/>
      <c r="D240" s="123"/>
      <c r="E240" s="123"/>
      <c r="G240" s="123"/>
      <c r="H240" s="123"/>
      <c r="I240" s="123"/>
      <c r="K240" s="128"/>
      <c r="L240" s="128"/>
      <c r="M240" s="128"/>
      <c r="N240" s="128"/>
    </row>
    <row r="241" spans="1:14" x14ac:dyDescent="0.15">
      <c r="A241" s="123"/>
      <c r="B241" s="128"/>
      <c r="C241" s="128"/>
      <c r="D241" s="123"/>
      <c r="E241" s="123"/>
      <c r="G241" s="123"/>
      <c r="H241" s="123"/>
      <c r="I241" s="123"/>
      <c r="K241" s="128"/>
      <c r="L241" s="128"/>
      <c r="M241" s="128"/>
      <c r="N241" s="128"/>
    </row>
    <row r="242" spans="1:14" x14ac:dyDescent="0.15">
      <c r="A242" s="123"/>
      <c r="B242" s="128"/>
      <c r="C242" s="128"/>
      <c r="D242" s="123"/>
      <c r="E242" s="123"/>
      <c r="G242" s="123"/>
      <c r="H242" s="123"/>
      <c r="I242" s="123"/>
      <c r="K242" s="128"/>
      <c r="L242" s="128"/>
      <c r="M242" s="128"/>
      <c r="N242" s="128"/>
    </row>
    <row r="243" spans="1:14" x14ac:dyDescent="0.15">
      <c r="A243" s="123"/>
      <c r="B243" s="128"/>
      <c r="C243" s="128"/>
      <c r="D243" s="123"/>
      <c r="E243" s="123"/>
      <c r="G243" s="123"/>
      <c r="H243" s="123"/>
      <c r="I243" s="123"/>
      <c r="K243" s="128"/>
      <c r="L243" s="128"/>
      <c r="M243" s="128"/>
      <c r="N243" s="128"/>
    </row>
    <row r="244" spans="1:14" x14ac:dyDescent="0.15">
      <c r="A244" s="123"/>
      <c r="B244" s="128"/>
      <c r="C244" s="128"/>
      <c r="D244" s="123"/>
      <c r="E244" s="123"/>
      <c r="G244" s="123"/>
      <c r="H244" s="123"/>
      <c r="I244" s="123"/>
      <c r="K244" s="128"/>
      <c r="L244" s="128"/>
      <c r="M244" s="128"/>
      <c r="N244" s="128"/>
    </row>
    <row r="245" spans="1:14" x14ac:dyDescent="0.15">
      <c r="A245" s="123"/>
      <c r="B245" s="128"/>
      <c r="C245" s="128"/>
      <c r="D245" s="123"/>
      <c r="E245" s="123"/>
      <c r="G245" s="123"/>
      <c r="H245" s="123"/>
      <c r="I245" s="123"/>
      <c r="K245" s="128"/>
      <c r="L245" s="128"/>
      <c r="M245" s="128"/>
      <c r="N245" s="128"/>
    </row>
    <row r="246" spans="1:14" x14ac:dyDescent="0.15">
      <c r="A246" s="123"/>
      <c r="B246" s="128"/>
      <c r="C246" s="128"/>
      <c r="D246" s="123"/>
      <c r="E246" s="123"/>
      <c r="G246" s="123"/>
      <c r="H246" s="123"/>
      <c r="I246" s="123"/>
      <c r="K246" s="128"/>
      <c r="L246" s="128"/>
      <c r="M246" s="128"/>
      <c r="N246" s="128"/>
    </row>
    <row r="247" spans="1:14" x14ac:dyDescent="0.15">
      <c r="A247" s="123"/>
      <c r="B247" s="128"/>
      <c r="C247" s="128"/>
      <c r="D247" s="123"/>
      <c r="E247" s="123"/>
      <c r="G247" s="123"/>
      <c r="H247" s="123"/>
      <c r="I247" s="123"/>
      <c r="K247" s="128"/>
      <c r="L247" s="128"/>
      <c r="M247" s="128"/>
      <c r="N247" s="128"/>
    </row>
    <row r="248" spans="1:14" x14ac:dyDescent="0.15">
      <c r="A248" s="123"/>
      <c r="B248" s="128"/>
      <c r="C248" s="128"/>
      <c r="D248" s="123"/>
      <c r="E248" s="123"/>
      <c r="G248" s="123"/>
      <c r="H248" s="123"/>
      <c r="I248" s="123"/>
      <c r="K248" s="128"/>
      <c r="L248" s="128"/>
      <c r="M248" s="128"/>
      <c r="N248" s="128"/>
    </row>
    <row r="249" spans="1:14" x14ac:dyDescent="0.15">
      <c r="A249" s="123"/>
      <c r="B249" s="128"/>
      <c r="C249" s="128"/>
      <c r="D249" s="123"/>
      <c r="E249" s="123"/>
      <c r="G249" s="123"/>
      <c r="H249" s="123"/>
      <c r="I249" s="123"/>
      <c r="K249" s="128"/>
      <c r="L249" s="128"/>
      <c r="M249" s="128"/>
      <c r="N249" s="128"/>
    </row>
    <row r="250" spans="1:14" x14ac:dyDescent="0.15">
      <c r="A250" s="123"/>
      <c r="B250" s="128"/>
      <c r="C250" s="128"/>
      <c r="D250" s="123"/>
      <c r="E250" s="123"/>
      <c r="G250" s="123"/>
      <c r="H250" s="123"/>
      <c r="I250" s="123"/>
      <c r="K250" s="128"/>
      <c r="L250" s="128"/>
      <c r="M250" s="128"/>
      <c r="N250" s="128"/>
    </row>
    <row r="251" spans="1:14" x14ac:dyDescent="0.15">
      <c r="A251" s="123"/>
      <c r="B251" s="128"/>
      <c r="C251" s="128"/>
      <c r="D251" s="123"/>
      <c r="E251" s="123"/>
      <c r="G251" s="123"/>
      <c r="H251" s="123"/>
      <c r="I251" s="123"/>
      <c r="K251" s="128"/>
      <c r="L251" s="128"/>
      <c r="M251" s="128"/>
      <c r="N251" s="128"/>
    </row>
    <row r="252" spans="1:14" x14ac:dyDescent="0.15">
      <c r="A252" s="123"/>
      <c r="B252" s="128"/>
      <c r="C252" s="128"/>
      <c r="D252" s="123"/>
      <c r="E252" s="123"/>
      <c r="G252" s="123"/>
      <c r="H252" s="123"/>
      <c r="I252" s="123"/>
      <c r="K252" s="128"/>
      <c r="L252" s="128"/>
      <c r="M252" s="128"/>
      <c r="N252" s="128"/>
    </row>
    <row r="253" spans="1:14" x14ac:dyDescent="0.15">
      <c r="A253" s="123"/>
      <c r="B253" s="128"/>
      <c r="C253" s="128"/>
      <c r="D253" s="123"/>
      <c r="E253" s="123"/>
      <c r="G253" s="123"/>
      <c r="H253" s="123"/>
      <c r="I253" s="123"/>
      <c r="K253" s="128"/>
      <c r="L253" s="128"/>
      <c r="M253" s="128"/>
      <c r="N253" s="128"/>
    </row>
    <row r="254" spans="1:14" x14ac:dyDescent="0.15">
      <c r="A254" s="123"/>
      <c r="B254" s="128"/>
      <c r="C254" s="128"/>
      <c r="D254" s="123"/>
      <c r="E254" s="123"/>
      <c r="G254" s="123"/>
      <c r="H254" s="123"/>
      <c r="I254" s="123"/>
      <c r="K254" s="128"/>
      <c r="L254" s="128"/>
      <c r="M254" s="128"/>
      <c r="N254" s="128"/>
    </row>
    <row r="255" spans="1:14" x14ac:dyDescent="0.15">
      <c r="A255" s="123"/>
      <c r="B255" s="128"/>
      <c r="C255" s="128"/>
      <c r="D255" s="123"/>
      <c r="E255" s="123"/>
      <c r="G255" s="123"/>
      <c r="H255" s="123"/>
      <c r="I255" s="123"/>
      <c r="K255" s="128"/>
      <c r="L255" s="128"/>
      <c r="M255" s="128"/>
      <c r="N255" s="128"/>
    </row>
    <row r="256" spans="1:14" x14ac:dyDescent="0.15">
      <c r="A256" s="123"/>
      <c r="B256" s="128"/>
      <c r="C256" s="128"/>
      <c r="D256" s="123"/>
      <c r="E256" s="123"/>
      <c r="G256" s="123"/>
      <c r="H256" s="123"/>
      <c r="I256" s="123"/>
      <c r="K256" s="128"/>
      <c r="L256" s="128"/>
      <c r="M256" s="128"/>
      <c r="N256" s="128"/>
    </row>
    <row r="257" spans="1:14" x14ac:dyDescent="0.15">
      <c r="A257" s="123"/>
      <c r="B257" s="128"/>
      <c r="C257" s="128"/>
      <c r="D257" s="123"/>
      <c r="E257" s="123"/>
      <c r="G257" s="123"/>
      <c r="H257" s="123"/>
      <c r="I257" s="123"/>
      <c r="K257" s="128"/>
      <c r="L257" s="128"/>
      <c r="M257" s="128"/>
      <c r="N257" s="128"/>
    </row>
    <row r="258" spans="1:14" x14ac:dyDescent="0.15">
      <c r="A258" s="123"/>
      <c r="B258" s="128"/>
      <c r="C258" s="128"/>
      <c r="D258" s="123"/>
      <c r="E258" s="123"/>
      <c r="G258" s="123"/>
      <c r="H258" s="123"/>
      <c r="I258" s="123"/>
      <c r="K258" s="128"/>
      <c r="L258" s="128"/>
      <c r="M258" s="128"/>
      <c r="N258" s="128"/>
    </row>
    <row r="259" spans="1:14" x14ac:dyDescent="0.15">
      <c r="A259" s="123"/>
      <c r="B259" s="128"/>
      <c r="C259" s="128"/>
      <c r="D259" s="123"/>
      <c r="E259" s="123"/>
      <c r="G259" s="123"/>
      <c r="H259" s="123"/>
      <c r="I259" s="123"/>
      <c r="K259" s="128"/>
      <c r="L259" s="128"/>
      <c r="M259" s="128"/>
      <c r="N259" s="128"/>
    </row>
    <row r="260" spans="1:14" x14ac:dyDescent="0.15">
      <c r="A260" s="123"/>
      <c r="B260" s="128"/>
      <c r="C260" s="128"/>
      <c r="D260" s="123"/>
      <c r="E260" s="123"/>
      <c r="G260" s="123"/>
      <c r="H260" s="123"/>
      <c r="I260" s="123"/>
      <c r="K260" s="128"/>
      <c r="L260" s="128"/>
      <c r="M260" s="128"/>
      <c r="N260" s="128"/>
    </row>
    <row r="261" spans="1:14" x14ac:dyDescent="0.15">
      <c r="A261" s="123"/>
      <c r="B261" s="128"/>
      <c r="C261" s="128"/>
      <c r="D261" s="123"/>
      <c r="E261" s="123"/>
      <c r="G261" s="123"/>
      <c r="H261" s="123"/>
      <c r="I261" s="123"/>
      <c r="K261" s="128"/>
      <c r="L261" s="128"/>
      <c r="M261" s="128"/>
      <c r="N261" s="128"/>
    </row>
    <row r="262" spans="1:14" x14ac:dyDescent="0.15">
      <c r="A262" s="123"/>
      <c r="B262" s="128"/>
      <c r="C262" s="128"/>
      <c r="D262" s="123"/>
      <c r="E262" s="123"/>
      <c r="G262" s="123"/>
      <c r="H262" s="123"/>
      <c r="I262" s="123"/>
      <c r="K262" s="128"/>
      <c r="L262" s="128"/>
      <c r="M262" s="128"/>
      <c r="N262" s="128"/>
    </row>
    <row r="263" spans="1:14" x14ac:dyDescent="0.15">
      <c r="A263" s="123"/>
      <c r="B263" s="128"/>
      <c r="C263" s="128"/>
      <c r="D263" s="123"/>
      <c r="E263" s="123"/>
      <c r="G263" s="123"/>
      <c r="H263" s="123"/>
      <c r="I263" s="123"/>
      <c r="K263" s="128"/>
      <c r="L263" s="128"/>
      <c r="M263" s="128"/>
      <c r="N263" s="128"/>
    </row>
    <row r="264" spans="1:14" x14ac:dyDescent="0.15">
      <c r="A264" s="123"/>
      <c r="B264" s="128"/>
      <c r="C264" s="128"/>
      <c r="D264" s="123"/>
      <c r="E264" s="123"/>
      <c r="G264" s="123"/>
      <c r="H264" s="123"/>
      <c r="I264" s="123"/>
      <c r="K264" s="128"/>
      <c r="L264" s="128"/>
      <c r="M264" s="128"/>
      <c r="N264" s="128"/>
    </row>
    <row r="265" spans="1:14" x14ac:dyDescent="0.15">
      <c r="A265" s="123"/>
      <c r="B265" s="128"/>
      <c r="C265" s="128"/>
      <c r="D265" s="123"/>
      <c r="E265" s="123"/>
      <c r="G265" s="123"/>
      <c r="H265" s="123"/>
      <c r="I265" s="123"/>
      <c r="K265" s="128"/>
      <c r="L265" s="128"/>
      <c r="M265" s="128"/>
      <c r="N265" s="128"/>
    </row>
    <row r="266" spans="1:14" x14ac:dyDescent="0.15">
      <c r="A266" s="123"/>
      <c r="B266" s="128"/>
      <c r="C266" s="128"/>
      <c r="D266" s="123"/>
      <c r="E266" s="123"/>
      <c r="G266" s="123"/>
      <c r="H266" s="123"/>
      <c r="I266" s="123"/>
      <c r="K266" s="128"/>
      <c r="L266" s="128"/>
      <c r="M266" s="128"/>
      <c r="N266" s="128"/>
    </row>
    <row r="267" spans="1:14" x14ac:dyDescent="0.15">
      <c r="A267" s="123"/>
      <c r="B267" s="128"/>
      <c r="C267" s="128"/>
      <c r="D267" s="123"/>
      <c r="E267" s="123"/>
      <c r="G267" s="123"/>
      <c r="H267" s="123"/>
      <c r="I267" s="123"/>
      <c r="K267" s="128"/>
      <c r="L267" s="128"/>
      <c r="M267" s="128"/>
      <c r="N267" s="128"/>
    </row>
    <row r="268" spans="1:14" x14ac:dyDescent="0.15">
      <c r="A268" s="123"/>
      <c r="B268" s="128"/>
      <c r="C268" s="128"/>
      <c r="D268" s="123"/>
      <c r="E268" s="123"/>
      <c r="G268" s="123"/>
      <c r="H268" s="123"/>
      <c r="I268" s="123"/>
      <c r="K268" s="128"/>
      <c r="L268" s="128"/>
      <c r="M268" s="128"/>
      <c r="N268" s="128"/>
    </row>
    <row r="269" spans="1:14" x14ac:dyDescent="0.15">
      <c r="A269" s="123"/>
      <c r="B269" s="128"/>
      <c r="C269" s="128"/>
      <c r="D269" s="123"/>
      <c r="E269" s="123"/>
      <c r="G269" s="123"/>
      <c r="H269" s="123"/>
      <c r="I269" s="123"/>
      <c r="K269" s="128"/>
      <c r="L269" s="128"/>
      <c r="M269" s="128"/>
      <c r="N269" s="128"/>
    </row>
    <row r="270" spans="1:14" x14ac:dyDescent="0.15">
      <c r="A270" s="123"/>
      <c r="B270" s="128"/>
      <c r="C270" s="128"/>
      <c r="D270" s="123"/>
      <c r="E270" s="123"/>
      <c r="G270" s="123"/>
      <c r="H270" s="123"/>
      <c r="I270" s="123"/>
      <c r="K270" s="128"/>
      <c r="L270" s="128"/>
      <c r="M270" s="128"/>
      <c r="N270" s="128"/>
    </row>
    <row r="271" spans="1:14" x14ac:dyDescent="0.15">
      <c r="A271" s="123"/>
      <c r="B271" s="128"/>
      <c r="C271" s="128"/>
      <c r="D271" s="123"/>
      <c r="E271" s="123"/>
      <c r="G271" s="123"/>
      <c r="H271" s="123"/>
      <c r="I271" s="123"/>
      <c r="K271" s="128"/>
      <c r="L271" s="128"/>
      <c r="M271" s="128"/>
      <c r="N271" s="128"/>
    </row>
    <row r="272" spans="1:14" x14ac:dyDescent="0.15">
      <c r="A272" s="123"/>
      <c r="B272" s="128"/>
      <c r="C272" s="128"/>
      <c r="D272" s="123"/>
      <c r="E272" s="123"/>
      <c r="G272" s="123"/>
      <c r="H272" s="123"/>
      <c r="I272" s="123"/>
      <c r="K272" s="128"/>
      <c r="L272" s="128"/>
      <c r="M272" s="128"/>
      <c r="N272" s="128"/>
    </row>
    <row r="273" spans="1:14" x14ac:dyDescent="0.15">
      <c r="A273" s="123"/>
      <c r="B273" s="128"/>
      <c r="C273" s="128"/>
      <c r="D273" s="123"/>
      <c r="E273" s="123"/>
      <c r="G273" s="123"/>
      <c r="H273" s="123"/>
      <c r="I273" s="123"/>
      <c r="K273" s="128"/>
      <c r="L273" s="128"/>
      <c r="M273" s="128"/>
      <c r="N273" s="128"/>
    </row>
    <row r="274" spans="1:14" x14ac:dyDescent="0.15">
      <c r="A274" s="123"/>
      <c r="B274" s="128"/>
      <c r="C274" s="128"/>
      <c r="D274" s="123"/>
      <c r="E274" s="123"/>
      <c r="G274" s="123"/>
      <c r="H274" s="123"/>
      <c r="I274" s="123"/>
      <c r="K274" s="128"/>
      <c r="L274" s="128"/>
      <c r="M274" s="128"/>
      <c r="N274" s="128"/>
    </row>
    <row r="275" spans="1:14" x14ac:dyDescent="0.15">
      <c r="A275" s="123"/>
      <c r="B275" s="128"/>
      <c r="C275" s="128"/>
      <c r="D275" s="123"/>
      <c r="E275" s="123"/>
      <c r="G275" s="123"/>
      <c r="H275" s="123"/>
      <c r="I275" s="123"/>
      <c r="K275" s="128"/>
      <c r="L275" s="128"/>
      <c r="M275" s="128"/>
      <c r="N275" s="128"/>
    </row>
    <row r="276" spans="1:14" x14ac:dyDescent="0.15">
      <c r="A276" s="123"/>
      <c r="B276" s="128"/>
      <c r="C276" s="128"/>
      <c r="D276" s="123"/>
      <c r="E276" s="123"/>
      <c r="G276" s="123"/>
      <c r="H276" s="123"/>
      <c r="I276" s="123"/>
      <c r="K276" s="128"/>
      <c r="L276" s="128"/>
      <c r="M276" s="128"/>
      <c r="N276" s="128"/>
    </row>
    <row r="277" spans="1:14" x14ac:dyDescent="0.15">
      <c r="A277" s="123"/>
      <c r="B277" s="128"/>
      <c r="C277" s="128"/>
      <c r="D277" s="123"/>
      <c r="E277" s="123"/>
      <c r="G277" s="123"/>
      <c r="H277" s="123"/>
      <c r="I277" s="123"/>
      <c r="K277" s="128"/>
      <c r="L277" s="128"/>
      <c r="M277" s="128"/>
      <c r="N277" s="128"/>
    </row>
    <row r="278" spans="1:14" x14ac:dyDescent="0.15">
      <c r="A278" s="123"/>
      <c r="B278" s="128"/>
      <c r="C278" s="128"/>
      <c r="D278" s="123"/>
      <c r="E278" s="123"/>
      <c r="G278" s="123"/>
      <c r="H278" s="123"/>
      <c r="I278" s="123"/>
      <c r="K278" s="128"/>
      <c r="L278" s="128"/>
      <c r="M278" s="128"/>
      <c r="N278" s="128"/>
    </row>
    <row r="279" spans="1:14" x14ac:dyDescent="0.15">
      <c r="A279" s="123"/>
      <c r="B279" s="128"/>
      <c r="C279" s="128"/>
      <c r="D279" s="123"/>
      <c r="E279" s="123"/>
      <c r="G279" s="123"/>
      <c r="H279" s="123"/>
      <c r="I279" s="123"/>
      <c r="K279" s="128"/>
      <c r="L279" s="128"/>
      <c r="M279" s="128"/>
      <c r="N279" s="128"/>
    </row>
    <row r="280" spans="1:14" x14ac:dyDescent="0.15">
      <c r="A280" s="123"/>
      <c r="B280" s="128"/>
      <c r="C280" s="128"/>
      <c r="D280" s="123"/>
      <c r="E280" s="123"/>
      <c r="G280" s="123"/>
      <c r="H280" s="123"/>
      <c r="I280" s="123"/>
      <c r="K280" s="128"/>
      <c r="L280" s="128"/>
      <c r="M280" s="128"/>
      <c r="N280" s="128"/>
    </row>
    <row r="281" spans="1:14" x14ac:dyDescent="0.15">
      <c r="A281" s="123"/>
      <c r="B281" s="128"/>
      <c r="C281" s="128"/>
      <c r="D281" s="123"/>
      <c r="E281" s="123"/>
      <c r="G281" s="123"/>
      <c r="H281" s="123"/>
      <c r="I281" s="123"/>
      <c r="K281" s="128"/>
      <c r="L281" s="128"/>
      <c r="M281" s="128"/>
      <c r="N281" s="128"/>
    </row>
    <row r="282" spans="1:14" x14ac:dyDescent="0.15">
      <c r="A282" s="123"/>
      <c r="B282" s="128"/>
      <c r="C282" s="128"/>
      <c r="D282" s="123"/>
      <c r="E282" s="123"/>
      <c r="G282" s="123"/>
      <c r="H282" s="123"/>
      <c r="I282" s="123"/>
      <c r="K282" s="128"/>
      <c r="L282" s="128"/>
      <c r="M282" s="128"/>
      <c r="N282" s="128"/>
    </row>
    <row r="283" spans="1:14" x14ac:dyDescent="0.15">
      <c r="A283" s="123"/>
      <c r="B283" s="128"/>
      <c r="C283" s="128"/>
      <c r="D283" s="123"/>
      <c r="E283" s="123"/>
      <c r="G283" s="123"/>
      <c r="H283" s="123"/>
      <c r="I283" s="123"/>
      <c r="K283" s="128"/>
      <c r="L283" s="128"/>
      <c r="M283" s="128"/>
      <c r="N283" s="128"/>
    </row>
    <row r="284" spans="1:14" x14ac:dyDescent="0.15">
      <c r="A284" s="123"/>
      <c r="B284" s="128"/>
      <c r="C284" s="128"/>
      <c r="D284" s="123"/>
      <c r="E284" s="123"/>
      <c r="G284" s="123"/>
      <c r="H284" s="123"/>
      <c r="I284" s="123"/>
      <c r="K284" s="128"/>
      <c r="L284" s="128"/>
      <c r="M284" s="128"/>
      <c r="N284" s="128"/>
    </row>
    <row r="285" spans="1:14" x14ac:dyDescent="0.15">
      <c r="A285" s="123"/>
      <c r="B285" s="128"/>
      <c r="C285" s="128"/>
      <c r="D285" s="123"/>
      <c r="E285" s="123"/>
      <c r="G285" s="123"/>
      <c r="H285" s="123"/>
      <c r="I285" s="123"/>
      <c r="K285" s="128"/>
      <c r="L285" s="128"/>
      <c r="M285" s="128"/>
      <c r="N285" s="128"/>
    </row>
    <row r="286" spans="1:14" x14ac:dyDescent="0.15">
      <c r="A286" s="123"/>
      <c r="B286" s="128"/>
      <c r="C286" s="128"/>
      <c r="D286" s="123"/>
      <c r="E286" s="123"/>
      <c r="G286" s="123"/>
      <c r="H286" s="123"/>
      <c r="I286" s="123"/>
      <c r="K286" s="128"/>
      <c r="L286" s="128"/>
      <c r="M286" s="128"/>
      <c r="N286" s="128"/>
    </row>
    <row r="287" spans="1:14" x14ac:dyDescent="0.15">
      <c r="A287" s="123"/>
      <c r="B287" s="128"/>
      <c r="C287" s="128"/>
      <c r="D287" s="123"/>
      <c r="E287" s="123"/>
      <c r="G287" s="123"/>
      <c r="H287" s="123"/>
      <c r="I287" s="123"/>
      <c r="K287" s="128"/>
      <c r="L287" s="128"/>
      <c r="M287" s="128"/>
      <c r="N287" s="128"/>
    </row>
    <row r="288" spans="1:14" x14ac:dyDescent="0.15">
      <c r="A288" s="123"/>
      <c r="B288" s="128"/>
      <c r="C288" s="128"/>
      <c r="D288" s="123"/>
      <c r="E288" s="123"/>
      <c r="G288" s="123"/>
      <c r="H288" s="123"/>
      <c r="I288" s="123"/>
      <c r="K288" s="128"/>
      <c r="L288" s="128"/>
      <c r="M288" s="128"/>
      <c r="N288" s="128"/>
    </row>
    <row r="289" spans="1:14" x14ac:dyDescent="0.15">
      <c r="A289" s="123"/>
      <c r="B289" s="128"/>
      <c r="C289" s="128"/>
      <c r="D289" s="123"/>
      <c r="E289" s="123"/>
      <c r="G289" s="123"/>
      <c r="H289" s="123"/>
      <c r="I289" s="123"/>
      <c r="K289" s="128"/>
      <c r="L289" s="128"/>
      <c r="M289" s="128"/>
      <c r="N289" s="128"/>
    </row>
    <row r="290" spans="1:14" x14ac:dyDescent="0.15">
      <c r="A290" s="123"/>
      <c r="B290" s="128"/>
      <c r="C290" s="128"/>
      <c r="D290" s="123"/>
      <c r="E290" s="123"/>
      <c r="G290" s="123"/>
      <c r="H290" s="123"/>
      <c r="I290" s="123"/>
      <c r="K290" s="128"/>
      <c r="L290" s="128"/>
      <c r="M290" s="128"/>
      <c r="N290" s="128"/>
    </row>
    <row r="291" spans="1:14" x14ac:dyDescent="0.15">
      <c r="A291" s="123"/>
      <c r="B291" s="128"/>
      <c r="C291" s="128"/>
      <c r="D291" s="123"/>
      <c r="E291" s="123"/>
      <c r="G291" s="123"/>
      <c r="H291" s="123"/>
      <c r="I291" s="123"/>
      <c r="K291" s="128"/>
      <c r="L291" s="128"/>
      <c r="M291" s="128"/>
      <c r="N291" s="128"/>
    </row>
    <row r="292" spans="1:14" x14ac:dyDescent="0.15">
      <c r="A292" s="123"/>
      <c r="B292" s="128"/>
      <c r="C292" s="128"/>
      <c r="D292" s="123"/>
      <c r="E292" s="123"/>
      <c r="G292" s="123"/>
      <c r="H292" s="123"/>
      <c r="I292" s="123"/>
      <c r="K292" s="128"/>
      <c r="L292" s="128"/>
      <c r="M292" s="128"/>
      <c r="N292" s="128"/>
    </row>
    <row r="293" spans="1:14" x14ac:dyDescent="0.15">
      <c r="A293" s="123"/>
      <c r="B293" s="128"/>
      <c r="C293" s="128"/>
      <c r="D293" s="123"/>
      <c r="E293" s="123"/>
      <c r="G293" s="123"/>
      <c r="H293" s="123"/>
      <c r="I293" s="123"/>
      <c r="K293" s="128"/>
      <c r="L293" s="128"/>
      <c r="M293" s="128"/>
      <c r="N293" s="128"/>
    </row>
    <row r="294" spans="1:14" x14ac:dyDescent="0.15">
      <c r="A294" s="123"/>
      <c r="B294" s="128"/>
      <c r="C294" s="128"/>
      <c r="D294" s="123"/>
      <c r="E294" s="123"/>
      <c r="G294" s="123"/>
      <c r="H294" s="123"/>
      <c r="I294" s="123"/>
      <c r="K294" s="128"/>
      <c r="L294" s="128"/>
      <c r="M294" s="128"/>
      <c r="N294" s="128"/>
    </row>
    <row r="295" spans="1:14" x14ac:dyDescent="0.15">
      <c r="A295" s="123"/>
      <c r="B295" s="128"/>
      <c r="C295" s="128"/>
      <c r="D295" s="123"/>
      <c r="E295" s="123"/>
      <c r="G295" s="123"/>
      <c r="H295" s="123"/>
      <c r="I295" s="123"/>
      <c r="K295" s="128"/>
      <c r="L295" s="128"/>
      <c r="M295" s="128"/>
      <c r="N295" s="128"/>
    </row>
    <row r="296" spans="1:14" x14ac:dyDescent="0.15">
      <c r="A296" s="123"/>
      <c r="B296" s="128"/>
      <c r="C296" s="128"/>
      <c r="D296" s="123"/>
      <c r="E296" s="123"/>
      <c r="G296" s="123"/>
      <c r="H296" s="123"/>
      <c r="I296" s="123"/>
      <c r="K296" s="128"/>
      <c r="L296" s="128"/>
      <c r="M296" s="128"/>
      <c r="N296" s="128"/>
    </row>
    <row r="297" spans="1:14" x14ac:dyDescent="0.15">
      <c r="A297" s="123"/>
      <c r="B297" s="128"/>
      <c r="C297" s="128"/>
      <c r="D297" s="123"/>
      <c r="E297" s="123"/>
      <c r="G297" s="123"/>
      <c r="H297" s="123"/>
      <c r="I297" s="123"/>
      <c r="K297" s="128"/>
      <c r="L297" s="128"/>
      <c r="M297" s="128"/>
      <c r="N297" s="128"/>
    </row>
    <row r="298" spans="1:14" x14ac:dyDescent="0.15">
      <c r="A298" s="123"/>
      <c r="B298" s="128"/>
      <c r="C298" s="128"/>
      <c r="D298" s="123"/>
      <c r="E298" s="123"/>
      <c r="G298" s="123"/>
      <c r="H298" s="123"/>
      <c r="I298" s="123"/>
      <c r="K298" s="128"/>
      <c r="L298" s="128"/>
      <c r="M298" s="128"/>
      <c r="N298" s="128"/>
    </row>
    <row r="299" spans="1:14" x14ac:dyDescent="0.15">
      <c r="A299" s="123"/>
      <c r="B299" s="128"/>
      <c r="C299" s="128"/>
      <c r="D299" s="123"/>
      <c r="E299" s="123"/>
      <c r="G299" s="123"/>
      <c r="H299" s="123"/>
      <c r="I299" s="123"/>
      <c r="K299" s="128"/>
      <c r="L299" s="128"/>
      <c r="M299" s="128"/>
      <c r="N299" s="128"/>
    </row>
    <row r="300" spans="1:14" x14ac:dyDescent="0.15">
      <c r="A300" s="123"/>
      <c r="B300" s="128"/>
      <c r="C300" s="128"/>
      <c r="D300" s="123"/>
      <c r="E300" s="123"/>
      <c r="G300" s="123"/>
      <c r="H300" s="123"/>
      <c r="I300" s="123"/>
      <c r="K300" s="128"/>
      <c r="L300" s="128"/>
      <c r="M300" s="128"/>
      <c r="N300" s="128"/>
    </row>
    <row r="301" spans="1:14" x14ac:dyDescent="0.15">
      <c r="A301" s="123"/>
      <c r="B301" s="128"/>
      <c r="C301" s="128"/>
      <c r="D301" s="123"/>
      <c r="E301" s="123"/>
      <c r="G301" s="123"/>
      <c r="H301" s="123"/>
      <c r="I301" s="123"/>
      <c r="K301" s="128"/>
      <c r="L301" s="128"/>
      <c r="M301" s="128"/>
      <c r="N301" s="128"/>
    </row>
    <row r="302" spans="1:14" x14ac:dyDescent="0.15">
      <c r="A302" s="123"/>
      <c r="B302" s="128"/>
      <c r="C302" s="128"/>
      <c r="D302" s="123"/>
      <c r="E302" s="123"/>
      <c r="G302" s="123"/>
      <c r="H302" s="123"/>
      <c r="I302" s="123"/>
      <c r="K302" s="128"/>
      <c r="L302" s="128"/>
      <c r="M302" s="128"/>
      <c r="N302" s="128"/>
    </row>
    <row r="303" spans="1:14" x14ac:dyDescent="0.15">
      <c r="A303" s="123"/>
      <c r="B303" s="128"/>
      <c r="C303" s="128"/>
      <c r="D303" s="123"/>
      <c r="E303" s="123"/>
      <c r="G303" s="123"/>
      <c r="H303" s="123"/>
      <c r="I303" s="123"/>
      <c r="K303" s="128"/>
      <c r="L303" s="128"/>
      <c r="M303" s="128"/>
      <c r="N303" s="128"/>
    </row>
    <row r="304" spans="1:14" x14ac:dyDescent="0.15">
      <c r="A304" s="123"/>
      <c r="B304" s="128"/>
      <c r="C304" s="128"/>
      <c r="D304" s="123"/>
      <c r="E304" s="123"/>
      <c r="G304" s="123"/>
      <c r="H304" s="123"/>
      <c r="I304" s="123"/>
      <c r="K304" s="128"/>
      <c r="L304" s="128"/>
      <c r="M304" s="128"/>
      <c r="N304" s="128"/>
    </row>
    <row r="305" spans="1:14" x14ac:dyDescent="0.15">
      <c r="A305" s="123"/>
      <c r="B305" s="128"/>
      <c r="C305" s="128"/>
      <c r="D305" s="123"/>
      <c r="E305" s="123"/>
      <c r="G305" s="123"/>
      <c r="H305" s="123"/>
      <c r="I305" s="123"/>
      <c r="K305" s="128"/>
      <c r="L305" s="128"/>
      <c r="M305" s="128"/>
      <c r="N305" s="128"/>
    </row>
    <row r="306" spans="1:14" x14ac:dyDescent="0.15">
      <c r="A306" s="123"/>
      <c r="B306" s="128"/>
      <c r="C306" s="128"/>
      <c r="D306" s="123"/>
      <c r="E306" s="123"/>
      <c r="G306" s="123"/>
      <c r="H306" s="123"/>
      <c r="I306" s="123"/>
      <c r="K306" s="128"/>
      <c r="L306" s="128"/>
      <c r="M306" s="128"/>
      <c r="N306" s="128"/>
    </row>
    <row r="307" spans="1:14" x14ac:dyDescent="0.15">
      <c r="A307" s="123"/>
      <c r="B307" s="128"/>
      <c r="C307" s="128"/>
      <c r="D307" s="123"/>
      <c r="E307" s="123"/>
      <c r="G307" s="123"/>
      <c r="H307" s="123"/>
      <c r="I307" s="123"/>
      <c r="K307" s="128"/>
      <c r="L307" s="128"/>
      <c r="M307" s="128"/>
      <c r="N307" s="128"/>
    </row>
    <row r="308" spans="1:14" x14ac:dyDescent="0.15">
      <c r="A308" s="123"/>
      <c r="B308" s="128"/>
      <c r="C308" s="128"/>
      <c r="D308" s="123"/>
      <c r="E308" s="123"/>
      <c r="G308" s="123"/>
      <c r="H308" s="123"/>
      <c r="I308" s="123"/>
      <c r="K308" s="128"/>
      <c r="L308" s="128"/>
      <c r="M308" s="128"/>
      <c r="N308" s="128"/>
    </row>
    <row r="309" spans="1:14" x14ac:dyDescent="0.15">
      <c r="A309" s="123"/>
      <c r="B309" s="128"/>
      <c r="C309" s="128"/>
      <c r="D309" s="123"/>
      <c r="E309" s="123"/>
      <c r="G309" s="123"/>
      <c r="H309" s="123"/>
      <c r="I309" s="123"/>
      <c r="K309" s="128"/>
      <c r="L309" s="128"/>
      <c r="M309" s="128"/>
      <c r="N309" s="128"/>
    </row>
    <row r="310" spans="1:14" x14ac:dyDescent="0.15">
      <c r="A310" s="123"/>
      <c r="B310" s="128"/>
      <c r="C310" s="128"/>
      <c r="D310" s="123"/>
      <c r="E310" s="123"/>
      <c r="G310" s="123"/>
      <c r="H310" s="123"/>
      <c r="I310" s="123"/>
      <c r="K310" s="128"/>
      <c r="L310" s="128"/>
      <c r="M310" s="128"/>
      <c r="N310" s="128"/>
    </row>
    <row r="311" spans="1:14" x14ac:dyDescent="0.15">
      <c r="A311" s="123"/>
      <c r="B311" s="128"/>
      <c r="C311" s="128"/>
      <c r="D311" s="123"/>
      <c r="E311" s="123"/>
      <c r="G311" s="123"/>
      <c r="H311" s="123"/>
      <c r="I311" s="123"/>
      <c r="K311" s="128"/>
      <c r="L311" s="128"/>
      <c r="M311" s="128"/>
      <c r="N311" s="128"/>
    </row>
    <row r="312" spans="1:14" x14ac:dyDescent="0.15">
      <c r="A312" s="123"/>
      <c r="B312" s="128"/>
      <c r="C312" s="128"/>
      <c r="D312" s="123"/>
      <c r="E312" s="123"/>
      <c r="G312" s="123"/>
      <c r="H312" s="123"/>
      <c r="I312" s="123"/>
      <c r="K312" s="128"/>
      <c r="L312" s="128"/>
      <c r="M312" s="128"/>
      <c r="N312" s="128"/>
    </row>
    <row r="313" spans="1:14" x14ac:dyDescent="0.15">
      <c r="A313" s="123"/>
      <c r="B313" s="128"/>
      <c r="C313" s="128"/>
      <c r="D313" s="123"/>
      <c r="E313" s="123"/>
      <c r="G313" s="123"/>
      <c r="H313" s="123"/>
      <c r="I313" s="123"/>
      <c r="K313" s="128"/>
      <c r="L313" s="128"/>
      <c r="M313" s="128"/>
      <c r="N313" s="128"/>
    </row>
    <row r="314" spans="1:14" x14ac:dyDescent="0.15">
      <c r="A314" s="123"/>
      <c r="B314" s="128"/>
      <c r="C314" s="128"/>
      <c r="D314" s="123"/>
      <c r="E314" s="123"/>
      <c r="G314" s="123"/>
      <c r="H314" s="123"/>
      <c r="I314" s="123"/>
      <c r="K314" s="128"/>
      <c r="L314" s="128"/>
      <c r="M314" s="128"/>
      <c r="N314" s="128"/>
    </row>
    <row r="315" spans="1:14" x14ac:dyDescent="0.15">
      <c r="A315" s="123"/>
      <c r="B315" s="128"/>
      <c r="C315" s="128"/>
      <c r="D315" s="123"/>
      <c r="E315" s="123"/>
      <c r="G315" s="123"/>
      <c r="H315" s="123"/>
      <c r="I315" s="123"/>
      <c r="K315" s="128"/>
      <c r="L315" s="128"/>
      <c r="M315" s="128"/>
      <c r="N315" s="128"/>
    </row>
    <row r="316" spans="1:14" x14ac:dyDescent="0.15">
      <c r="A316" s="123"/>
      <c r="B316" s="128"/>
      <c r="C316" s="128"/>
      <c r="D316" s="123"/>
      <c r="E316" s="123"/>
      <c r="G316" s="123"/>
      <c r="H316" s="123"/>
      <c r="I316" s="123"/>
      <c r="K316" s="128"/>
      <c r="L316" s="128"/>
      <c r="M316" s="128"/>
      <c r="N316" s="128"/>
    </row>
    <row r="317" spans="1:14" x14ac:dyDescent="0.15">
      <c r="A317" s="123"/>
      <c r="B317" s="128"/>
      <c r="C317" s="128"/>
      <c r="D317" s="123"/>
      <c r="E317" s="123"/>
      <c r="G317" s="123"/>
      <c r="H317" s="123"/>
      <c r="I317" s="123"/>
      <c r="K317" s="128"/>
      <c r="L317" s="128"/>
      <c r="M317" s="128"/>
      <c r="N317" s="128"/>
    </row>
    <row r="318" spans="1:14" x14ac:dyDescent="0.15">
      <c r="A318" s="123"/>
      <c r="B318" s="128"/>
      <c r="C318" s="128"/>
      <c r="D318" s="123"/>
      <c r="E318" s="123"/>
      <c r="G318" s="123"/>
      <c r="H318" s="123"/>
      <c r="I318" s="123"/>
      <c r="K318" s="128"/>
      <c r="L318" s="128"/>
      <c r="M318" s="128"/>
      <c r="N318" s="128"/>
    </row>
    <row r="319" spans="1:14" x14ac:dyDescent="0.15">
      <c r="A319" s="123"/>
      <c r="B319" s="128"/>
      <c r="C319" s="128"/>
      <c r="D319" s="123"/>
      <c r="E319" s="123"/>
      <c r="G319" s="123"/>
      <c r="H319" s="123"/>
      <c r="I319" s="123"/>
      <c r="K319" s="128"/>
      <c r="L319" s="128"/>
      <c r="M319" s="128"/>
      <c r="N319" s="128"/>
    </row>
    <row r="320" spans="1:14" x14ac:dyDescent="0.15">
      <c r="A320" s="123"/>
      <c r="B320" s="128"/>
      <c r="C320" s="128"/>
      <c r="D320" s="123"/>
      <c r="E320" s="123"/>
      <c r="G320" s="123"/>
      <c r="H320" s="123"/>
      <c r="I320" s="123"/>
      <c r="K320" s="128"/>
      <c r="L320" s="128"/>
      <c r="M320" s="128"/>
      <c r="N320" s="128"/>
    </row>
    <row r="321" spans="1:14" x14ac:dyDescent="0.15">
      <c r="A321" s="123"/>
      <c r="B321" s="128"/>
      <c r="C321" s="128"/>
      <c r="D321" s="123"/>
      <c r="E321" s="123"/>
      <c r="G321" s="123"/>
      <c r="H321" s="123"/>
      <c r="I321" s="123"/>
      <c r="K321" s="128"/>
      <c r="L321" s="128"/>
      <c r="M321" s="128"/>
      <c r="N321" s="128"/>
    </row>
    <row r="322" spans="1:14" x14ac:dyDescent="0.15">
      <c r="A322" s="123"/>
      <c r="B322" s="128"/>
      <c r="C322" s="128"/>
      <c r="D322" s="123"/>
      <c r="E322" s="123"/>
      <c r="G322" s="123"/>
      <c r="H322" s="123"/>
      <c r="I322" s="123"/>
      <c r="K322" s="128"/>
      <c r="L322" s="128"/>
      <c r="M322" s="128"/>
      <c r="N322" s="128"/>
    </row>
    <row r="323" spans="1:14" x14ac:dyDescent="0.15">
      <c r="A323" s="123"/>
      <c r="B323" s="128"/>
      <c r="C323" s="128"/>
      <c r="D323" s="123"/>
      <c r="E323" s="123"/>
      <c r="G323" s="123"/>
      <c r="H323" s="123"/>
      <c r="I323" s="123"/>
      <c r="K323" s="128"/>
      <c r="L323" s="128"/>
      <c r="M323" s="128"/>
      <c r="N323" s="128"/>
    </row>
    <row r="324" spans="1:14" x14ac:dyDescent="0.15">
      <c r="A324" s="123"/>
      <c r="B324" s="128"/>
      <c r="C324" s="128"/>
      <c r="D324" s="123"/>
      <c r="E324" s="123"/>
      <c r="G324" s="123"/>
      <c r="H324" s="123"/>
      <c r="I324" s="123"/>
      <c r="K324" s="128"/>
      <c r="L324" s="128"/>
      <c r="M324" s="128"/>
      <c r="N324" s="128"/>
    </row>
    <row r="325" spans="1:14" x14ac:dyDescent="0.15">
      <c r="A325" s="123"/>
      <c r="B325" s="128"/>
      <c r="C325" s="128"/>
      <c r="D325" s="123"/>
      <c r="E325" s="123"/>
      <c r="G325" s="123"/>
      <c r="H325" s="123"/>
      <c r="I325" s="123"/>
      <c r="K325" s="128"/>
      <c r="L325" s="128"/>
      <c r="M325" s="128"/>
      <c r="N325" s="128"/>
    </row>
    <row r="326" spans="1:14" x14ac:dyDescent="0.15">
      <c r="A326" s="123"/>
      <c r="B326" s="128"/>
      <c r="C326" s="128"/>
      <c r="D326" s="123"/>
      <c r="E326" s="123"/>
      <c r="G326" s="123"/>
      <c r="H326" s="123"/>
      <c r="I326" s="123"/>
      <c r="K326" s="128"/>
      <c r="L326" s="128"/>
      <c r="M326" s="128"/>
      <c r="N326" s="128"/>
    </row>
    <row r="327" spans="1:14" x14ac:dyDescent="0.15">
      <c r="A327" s="123"/>
      <c r="B327" s="128"/>
      <c r="C327" s="128"/>
      <c r="D327" s="123"/>
      <c r="E327" s="123"/>
      <c r="G327" s="123"/>
      <c r="H327" s="123"/>
      <c r="I327" s="123"/>
      <c r="K327" s="128"/>
      <c r="L327" s="128"/>
      <c r="M327" s="128"/>
      <c r="N327" s="128"/>
    </row>
    <row r="328" spans="1:14" x14ac:dyDescent="0.15">
      <c r="A328" s="123"/>
      <c r="B328" s="128"/>
      <c r="C328" s="128"/>
      <c r="D328" s="123"/>
      <c r="E328" s="123"/>
      <c r="G328" s="123"/>
      <c r="H328" s="123"/>
      <c r="I328" s="123"/>
      <c r="K328" s="128"/>
      <c r="L328" s="128"/>
      <c r="M328" s="128"/>
      <c r="N328" s="128"/>
    </row>
    <row r="329" spans="1:14" x14ac:dyDescent="0.15">
      <c r="A329" s="123"/>
      <c r="B329" s="128"/>
      <c r="C329" s="128"/>
      <c r="D329" s="123"/>
      <c r="E329" s="123"/>
      <c r="G329" s="123"/>
      <c r="H329" s="123"/>
      <c r="I329" s="123"/>
      <c r="K329" s="128"/>
      <c r="L329" s="128"/>
      <c r="M329" s="128"/>
      <c r="N329" s="128"/>
    </row>
    <row r="330" spans="1:14" x14ac:dyDescent="0.15">
      <c r="A330" s="123"/>
      <c r="B330" s="128"/>
      <c r="C330" s="128"/>
      <c r="D330" s="123"/>
      <c r="E330" s="123"/>
      <c r="G330" s="123"/>
      <c r="H330" s="123"/>
      <c r="I330" s="123"/>
      <c r="K330" s="128"/>
      <c r="L330" s="128"/>
      <c r="M330" s="128"/>
      <c r="N330" s="128"/>
    </row>
    <row r="331" spans="1:14" x14ac:dyDescent="0.15">
      <c r="A331" s="123"/>
      <c r="B331" s="128"/>
      <c r="C331" s="128"/>
      <c r="D331" s="123"/>
      <c r="E331" s="123"/>
      <c r="G331" s="123"/>
      <c r="H331" s="123"/>
      <c r="I331" s="123"/>
      <c r="K331" s="128"/>
      <c r="L331" s="128"/>
      <c r="M331" s="128"/>
      <c r="N331" s="128"/>
    </row>
    <row r="332" spans="1:14" x14ac:dyDescent="0.15">
      <c r="A332" s="123"/>
      <c r="B332" s="128"/>
      <c r="C332" s="128"/>
      <c r="D332" s="123"/>
      <c r="E332" s="123"/>
      <c r="G332" s="123"/>
      <c r="H332" s="123"/>
      <c r="I332" s="123"/>
      <c r="K332" s="128"/>
      <c r="L332" s="128"/>
      <c r="M332" s="128"/>
      <c r="N332" s="128"/>
    </row>
    <row r="333" spans="1:14" x14ac:dyDescent="0.15">
      <c r="A333" s="123"/>
      <c r="B333" s="128"/>
      <c r="C333" s="128"/>
      <c r="D333" s="123"/>
      <c r="E333" s="123"/>
      <c r="G333" s="123"/>
      <c r="H333" s="123"/>
      <c r="I333" s="123"/>
      <c r="K333" s="128"/>
      <c r="L333" s="128"/>
      <c r="M333" s="128"/>
      <c r="N333" s="128"/>
    </row>
    <row r="334" spans="1:14" x14ac:dyDescent="0.15">
      <c r="A334" s="123"/>
      <c r="B334" s="128"/>
      <c r="C334" s="128"/>
      <c r="D334" s="123"/>
      <c r="E334" s="123"/>
      <c r="G334" s="123"/>
      <c r="H334" s="123"/>
      <c r="I334" s="123"/>
      <c r="K334" s="128"/>
      <c r="L334" s="128"/>
      <c r="M334" s="128"/>
      <c r="N334" s="128"/>
    </row>
    <row r="335" spans="1:14" x14ac:dyDescent="0.15">
      <c r="A335" s="123"/>
      <c r="B335" s="128"/>
      <c r="C335" s="128"/>
      <c r="D335" s="123"/>
      <c r="E335" s="123"/>
      <c r="G335" s="123"/>
      <c r="H335" s="123"/>
      <c r="I335" s="123"/>
      <c r="K335" s="128"/>
      <c r="L335" s="128"/>
      <c r="M335" s="128"/>
      <c r="N335" s="128"/>
    </row>
    <row r="336" spans="1:14" x14ac:dyDescent="0.15">
      <c r="A336" s="123"/>
      <c r="B336" s="128"/>
      <c r="C336" s="128"/>
      <c r="D336" s="123"/>
      <c r="E336" s="123"/>
      <c r="G336" s="123"/>
      <c r="H336" s="123"/>
      <c r="I336" s="123"/>
      <c r="K336" s="128"/>
      <c r="L336" s="128"/>
      <c r="M336" s="128"/>
      <c r="N336" s="128"/>
    </row>
    <row r="337" spans="1:14" x14ac:dyDescent="0.15">
      <c r="A337" s="123"/>
      <c r="B337" s="128"/>
      <c r="C337" s="128"/>
      <c r="D337" s="123"/>
      <c r="E337" s="123"/>
      <c r="G337" s="123"/>
      <c r="H337" s="123"/>
      <c r="I337" s="123"/>
      <c r="K337" s="128"/>
      <c r="L337" s="128"/>
      <c r="M337" s="128"/>
      <c r="N337" s="128"/>
    </row>
    <row r="338" spans="1:14" x14ac:dyDescent="0.15">
      <c r="A338" s="123"/>
      <c r="B338" s="128"/>
      <c r="C338" s="128"/>
      <c r="D338" s="123"/>
      <c r="E338" s="123"/>
      <c r="G338" s="123"/>
      <c r="H338" s="123"/>
      <c r="I338" s="123"/>
      <c r="K338" s="128"/>
      <c r="L338" s="128"/>
      <c r="M338" s="128"/>
      <c r="N338" s="128"/>
    </row>
    <row r="339" spans="1:14" x14ac:dyDescent="0.15">
      <c r="A339" s="123"/>
      <c r="B339" s="128"/>
      <c r="C339" s="128"/>
      <c r="D339" s="123"/>
      <c r="E339" s="123"/>
      <c r="G339" s="123"/>
      <c r="H339" s="123"/>
      <c r="I339" s="123"/>
      <c r="K339" s="128"/>
      <c r="L339" s="128"/>
      <c r="M339" s="128"/>
      <c r="N339" s="128"/>
    </row>
    <row r="340" spans="1:14" x14ac:dyDescent="0.15">
      <c r="A340" s="123"/>
      <c r="B340" s="128"/>
      <c r="C340" s="128"/>
      <c r="D340" s="123"/>
      <c r="E340" s="123"/>
      <c r="G340" s="123"/>
      <c r="H340" s="123"/>
      <c r="I340" s="123"/>
      <c r="K340" s="128"/>
      <c r="L340" s="128"/>
      <c r="M340" s="128"/>
      <c r="N340" s="128"/>
    </row>
    <row r="341" spans="1:14" x14ac:dyDescent="0.15">
      <c r="A341" s="123"/>
      <c r="B341" s="128"/>
      <c r="C341" s="128"/>
      <c r="D341" s="123"/>
      <c r="E341" s="123"/>
      <c r="G341" s="123"/>
      <c r="H341" s="123"/>
      <c r="I341" s="123"/>
      <c r="K341" s="128"/>
      <c r="L341" s="128"/>
      <c r="M341" s="128"/>
      <c r="N341" s="128"/>
    </row>
    <row r="342" spans="1:14" x14ac:dyDescent="0.15">
      <c r="A342" s="123"/>
      <c r="B342" s="128"/>
      <c r="C342" s="128"/>
      <c r="D342" s="123"/>
      <c r="E342" s="123"/>
      <c r="G342" s="123"/>
      <c r="H342" s="123"/>
      <c r="I342" s="123"/>
      <c r="K342" s="128"/>
      <c r="L342" s="128"/>
      <c r="M342" s="128"/>
      <c r="N342" s="128"/>
    </row>
    <row r="343" spans="1:14" x14ac:dyDescent="0.15">
      <c r="A343" s="123"/>
      <c r="B343" s="128"/>
      <c r="C343" s="128"/>
      <c r="D343" s="123"/>
      <c r="E343" s="123"/>
      <c r="G343" s="123"/>
      <c r="H343" s="123"/>
      <c r="I343" s="123"/>
      <c r="K343" s="128"/>
      <c r="L343" s="128"/>
      <c r="M343" s="128"/>
      <c r="N343" s="128"/>
    </row>
    <row r="344" spans="1:14" x14ac:dyDescent="0.15">
      <c r="A344" s="123"/>
      <c r="B344" s="128"/>
      <c r="C344" s="128"/>
      <c r="D344" s="123"/>
      <c r="E344" s="123"/>
      <c r="G344" s="123"/>
      <c r="H344" s="123"/>
      <c r="I344" s="123"/>
      <c r="K344" s="128"/>
      <c r="L344" s="128"/>
      <c r="M344" s="128"/>
      <c r="N344" s="128"/>
    </row>
    <row r="345" spans="1:14" x14ac:dyDescent="0.15">
      <c r="A345" s="123"/>
      <c r="B345" s="128"/>
      <c r="C345" s="128"/>
      <c r="D345" s="123"/>
      <c r="E345" s="123"/>
      <c r="G345" s="123"/>
      <c r="H345" s="123"/>
      <c r="I345" s="123"/>
      <c r="K345" s="128"/>
      <c r="L345" s="128"/>
      <c r="M345" s="128"/>
      <c r="N345" s="128"/>
    </row>
    <row r="346" spans="1:14" x14ac:dyDescent="0.15">
      <c r="A346" s="123"/>
      <c r="B346" s="128"/>
      <c r="C346" s="128"/>
      <c r="D346" s="123"/>
      <c r="E346" s="123"/>
      <c r="G346" s="123"/>
      <c r="H346" s="123"/>
      <c r="I346" s="123"/>
      <c r="K346" s="128"/>
      <c r="L346" s="128"/>
      <c r="M346" s="128"/>
      <c r="N346" s="128"/>
    </row>
    <row r="347" spans="1:14" x14ac:dyDescent="0.15">
      <c r="A347" s="123"/>
      <c r="B347" s="128"/>
      <c r="C347" s="128"/>
      <c r="D347" s="123"/>
      <c r="E347" s="123"/>
      <c r="G347" s="123"/>
      <c r="H347" s="123"/>
      <c r="I347" s="123"/>
      <c r="K347" s="128"/>
      <c r="L347" s="128"/>
      <c r="M347" s="128"/>
      <c r="N347" s="128"/>
    </row>
    <row r="348" spans="1:14" x14ac:dyDescent="0.15">
      <c r="A348" s="123"/>
      <c r="B348" s="128"/>
      <c r="C348" s="128"/>
      <c r="D348" s="123"/>
      <c r="E348" s="123"/>
      <c r="G348" s="123"/>
      <c r="H348" s="123"/>
      <c r="I348" s="123"/>
      <c r="K348" s="128"/>
      <c r="L348" s="128"/>
      <c r="M348" s="128"/>
      <c r="N348" s="128"/>
    </row>
    <row r="349" spans="1:14" x14ac:dyDescent="0.15">
      <c r="A349" s="123"/>
      <c r="B349" s="128"/>
      <c r="C349" s="128"/>
      <c r="D349" s="123"/>
      <c r="E349" s="123"/>
      <c r="G349" s="123"/>
      <c r="H349" s="123"/>
      <c r="I349" s="123"/>
      <c r="K349" s="128"/>
      <c r="L349" s="128"/>
      <c r="M349" s="128"/>
      <c r="N349" s="128"/>
    </row>
    <row r="350" spans="1:14" x14ac:dyDescent="0.15">
      <c r="A350" s="123"/>
      <c r="B350" s="128"/>
      <c r="C350" s="128"/>
      <c r="D350" s="123"/>
      <c r="E350" s="123"/>
      <c r="G350" s="123"/>
      <c r="H350" s="123"/>
      <c r="I350" s="123"/>
      <c r="K350" s="128"/>
      <c r="L350" s="128"/>
      <c r="M350" s="128"/>
      <c r="N350" s="128"/>
    </row>
    <row r="351" spans="1:14" x14ac:dyDescent="0.15">
      <c r="A351" s="123"/>
      <c r="B351" s="128"/>
      <c r="C351" s="128"/>
      <c r="D351" s="123"/>
      <c r="E351" s="123"/>
      <c r="G351" s="123"/>
      <c r="H351" s="123"/>
      <c r="I351" s="123"/>
      <c r="K351" s="128"/>
      <c r="L351" s="128"/>
      <c r="M351" s="128"/>
      <c r="N351" s="128"/>
    </row>
    <row r="352" spans="1:14" x14ac:dyDescent="0.15">
      <c r="A352" s="123"/>
      <c r="B352" s="128"/>
      <c r="C352" s="128"/>
      <c r="D352" s="123"/>
      <c r="E352" s="123"/>
      <c r="G352" s="123"/>
      <c r="H352" s="123"/>
      <c r="I352" s="123"/>
      <c r="K352" s="128"/>
      <c r="L352" s="128"/>
      <c r="M352" s="128"/>
      <c r="N352" s="128"/>
    </row>
    <row r="353" spans="1:14" x14ac:dyDescent="0.15">
      <c r="A353" s="123"/>
      <c r="B353" s="128"/>
      <c r="C353" s="128"/>
      <c r="D353" s="123"/>
      <c r="E353" s="123"/>
      <c r="G353" s="123"/>
      <c r="H353" s="123"/>
      <c r="I353" s="123"/>
      <c r="K353" s="128"/>
      <c r="L353" s="128"/>
      <c r="M353" s="128"/>
      <c r="N353" s="128"/>
    </row>
    <row r="354" spans="1:14" x14ac:dyDescent="0.15">
      <c r="A354" s="123"/>
      <c r="B354" s="128"/>
      <c r="C354" s="128"/>
      <c r="D354" s="123"/>
      <c r="E354" s="123"/>
      <c r="G354" s="123"/>
      <c r="H354" s="123"/>
      <c r="I354" s="123"/>
      <c r="K354" s="128"/>
      <c r="L354" s="128"/>
      <c r="M354" s="128"/>
      <c r="N354" s="128"/>
    </row>
    <row r="355" spans="1:14" x14ac:dyDescent="0.15">
      <c r="A355" s="123"/>
      <c r="B355" s="128"/>
      <c r="C355" s="128"/>
      <c r="D355" s="123"/>
      <c r="E355" s="123"/>
      <c r="G355" s="123"/>
      <c r="H355" s="123"/>
      <c r="I355" s="123"/>
      <c r="K355" s="128"/>
      <c r="L355" s="128"/>
      <c r="M355" s="128"/>
      <c r="N355" s="128"/>
    </row>
    <row r="356" spans="1:14" x14ac:dyDescent="0.15">
      <c r="A356" s="123"/>
      <c r="B356" s="128"/>
      <c r="C356" s="128"/>
      <c r="D356" s="123"/>
      <c r="E356" s="123"/>
      <c r="G356" s="123"/>
      <c r="H356" s="123"/>
      <c r="I356" s="123"/>
      <c r="K356" s="128"/>
      <c r="L356" s="128"/>
      <c r="M356" s="128"/>
      <c r="N356" s="128"/>
    </row>
    <row r="357" spans="1:14" x14ac:dyDescent="0.15">
      <c r="A357" s="123"/>
      <c r="B357" s="128"/>
      <c r="C357" s="128"/>
      <c r="D357" s="123"/>
      <c r="E357" s="123"/>
      <c r="G357" s="123"/>
      <c r="H357" s="123"/>
      <c r="I357" s="123"/>
      <c r="K357" s="128"/>
      <c r="L357" s="128"/>
      <c r="M357" s="128"/>
      <c r="N357" s="128"/>
    </row>
    <row r="358" spans="1:14" x14ac:dyDescent="0.15">
      <c r="A358" s="123"/>
      <c r="B358" s="128"/>
      <c r="C358" s="128"/>
      <c r="D358" s="123"/>
      <c r="E358" s="123"/>
      <c r="G358" s="123"/>
      <c r="H358" s="123"/>
      <c r="I358" s="123"/>
      <c r="K358" s="128"/>
      <c r="L358" s="128"/>
      <c r="M358" s="128"/>
      <c r="N358" s="128"/>
    </row>
    <row r="359" spans="1:14" x14ac:dyDescent="0.15">
      <c r="A359" s="123"/>
      <c r="B359" s="128"/>
      <c r="C359" s="128"/>
      <c r="D359" s="123"/>
      <c r="E359" s="123"/>
      <c r="G359" s="123"/>
      <c r="H359" s="123"/>
      <c r="I359" s="123"/>
      <c r="K359" s="128"/>
      <c r="L359" s="128"/>
      <c r="M359" s="128"/>
      <c r="N359" s="128"/>
    </row>
    <row r="360" spans="1:14" x14ac:dyDescent="0.15">
      <c r="A360" s="123"/>
      <c r="B360" s="128"/>
      <c r="C360" s="128"/>
      <c r="D360" s="123"/>
      <c r="E360" s="123"/>
      <c r="G360" s="123"/>
      <c r="H360" s="123"/>
      <c r="I360" s="123"/>
      <c r="K360" s="128"/>
      <c r="L360" s="128"/>
      <c r="M360" s="128"/>
      <c r="N360" s="128"/>
    </row>
    <row r="361" spans="1:14" x14ac:dyDescent="0.15">
      <c r="A361" s="123"/>
      <c r="B361" s="128"/>
      <c r="C361" s="128"/>
      <c r="D361" s="123"/>
      <c r="E361" s="123"/>
      <c r="G361" s="123"/>
      <c r="H361" s="123"/>
      <c r="I361" s="123"/>
      <c r="K361" s="128"/>
      <c r="L361" s="128"/>
      <c r="M361" s="128"/>
      <c r="N361" s="128"/>
    </row>
    <row r="362" spans="1:14" x14ac:dyDescent="0.15">
      <c r="A362" s="123"/>
      <c r="B362" s="128"/>
      <c r="C362" s="128"/>
      <c r="D362" s="123"/>
      <c r="E362" s="123"/>
      <c r="G362" s="123"/>
      <c r="H362" s="123"/>
      <c r="I362" s="123"/>
      <c r="K362" s="128"/>
      <c r="L362" s="128"/>
      <c r="M362" s="128"/>
      <c r="N362" s="128"/>
    </row>
    <row r="363" spans="1:14" x14ac:dyDescent="0.15">
      <c r="A363" s="123"/>
      <c r="B363" s="128"/>
      <c r="C363" s="128"/>
      <c r="D363" s="123"/>
      <c r="E363" s="123"/>
      <c r="G363" s="123"/>
      <c r="H363" s="123"/>
      <c r="I363" s="123"/>
      <c r="K363" s="128"/>
      <c r="L363" s="128"/>
      <c r="M363" s="128"/>
      <c r="N363" s="128"/>
    </row>
    <row r="364" spans="1:14" x14ac:dyDescent="0.15">
      <c r="A364" s="123"/>
      <c r="B364" s="128"/>
      <c r="C364" s="128"/>
      <c r="D364" s="123"/>
      <c r="E364" s="123"/>
      <c r="G364" s="123"/>
      <c r="H364" s="123"/>
      <c r="I364" s="123"/>
      <c r="K364" s="128"/>
      <c r="L364" s="128"/>
      <c r="M364" s="128"/>
      <c r="N364" s="128"/>
    </row>
    <row r="365" spans="1:14" x14ac:dyDescent="0.15">
      <c r="A365" s="123"/>
      <c r="B365" s="128"/>
      <c r="C365" s="128"/>
      <c r="D365" s="123"/>
      <c r="E365" s="123"/>
      <c r="G365" s="123"/>
      <c r="H365" s="123"/>
      <c r="I365" s="123"/>
      <c r="K365" s="128"/>
      <c r="L365" s="128"/>
      <c r="M365" s="128"/>
      <c r="N365" s="128"/>
    </row>
    <row r="366" spans="1:14" x14ac:dyDescent="0.15">
      <c r="A366" s="123"/>
      <c r="B366" s="128"/>
      <c r="C366" s="128"/>
      <c r="D366" s="123"/>
      <c r="E366" s="123"/>
      <c r="G366" s="123"/>
      <c r="H366" s="123"/>
      <c r="I366" s="123"/>
      <c r="K366" s="128"/>
      <c r="L366" s="128"/>
      <c r="M366" s="128"/>
      <c r="N366" s="128"/>
    </row>
    <row r="367" spans="1:14" x14ac:dyDescent="0.15">
      <c r="A367" s="123"/>
      <c r="B367" s="128"/>
      <c r="C367" s="128"/>
      <c r="D367" s="123"/>
      <c r="E367" s="123"/>
      <c r="G367" s="123"/>
      <c r="H367" s="123"/>
      <c r="I367" s="123"/>
      <c r="K367" s="128"/>
      <c r="L367" s="128"/>
      <c r="M367" s="128"/>
      <c r="N367" s="128"/>
    </row>
    <row r="368" spans="1:14" x14ac:dyDescent="0.15">
      <c r="A368" s="123"/>
      <c r="B368" s="128"/>
      <c r="C368" s="128"/>
      <c r="D368" s="123"/>
      <c r="E368" s="123"/>
      <c r="G368" s="123"/>
      <c r="H368" s="123"/>
      <c r="I368" s="123"/>
      <c r="K368" s="128"/>
      <c r="L368" s="128"/>
      <c r="M368" s="128"/>
      <c r="N368" s="128"/>
    </row>
    <row r="369" spans="1:14" x14ac:dyDescent="0.15">
      <c r="A369" s="123"/>
      <c r="B369" s="128"/>
      <c r="C369" s="128"/>
      <c r="D369" s="123"/>
      <c r="E369" s="123"/>
      <c r="G369" s="123"/>
      <c r="H369" s="123"/>
      <c r="I369" s="123"/>
      <c r="K369" s="128"/>
      <c r="L369" s="128"/>
      <c r="M369" s="128"/>
      <c r="N369" s="128"/>
    </row>
    <row r="370" spans="1:14" x14ac:dyDescent="0.15">
      <c r="A370" s="123"/>
      <c r="B370" s="128"/>
      <c r="C370" s="128"/>
      <c r="D370" s="123"/>
      <c r="E370" s="123"/>
      <c r="G370" s="123"/>
      <c r="H370" s="123"/>
      <c r="I370" s="123"/>
      <c r="K370" s="128"/>
      <c r="L370" s="128"/>
      <c r="M370" s="128"/>
      <c r="N370" s="128"/>
    </row>
    <row r="371" spans="1:14" x14ac:dyDescent="0.15">
      <c r="A371" s="123"/>
      <c r="B371" s="128"/>
      <c r="C371" s="128"/>
      <c r="D371" s="123"/>
      <c r="E371" s="123"/>
      <c r="G371" s="123"/>
      <c r="H371" s="123"/>
      <c r="I371" s="123"/>
      <c r="K371" s="128"/>
      <c r="L371" s="128"/>
      <c r="M371" s="128"/>
      <c r="N371" s="128"/>
    </row>
    <row r="372" spans="1:14" x14ac:dyDescent="0.15">
      <c r="A372" s="123"/>
      <c r="B372" s="128"/>
      <c r="C372" s="128"/>
      <c r="D372" s="123"/>
      <c r="E372" s="123"/>
      <c r="G372" s="123"/>
      <c r="H372" s="123"/>
      <c r="I372" s="123"/>
      <c r="K372" s="128"/>
      <c r="L372" s="128"/>
      <c r="M372" s="128"/>
      <c r="N372" s="128"/>
    </row>
    <row r="373" spans="1:14" x14ac:dyDescent="0.15">
      <c r="A373" s="123"/>
      <c r="B373" s="128"/>
      <c r="C373" s="128"/>
      <c r="D373" s="123"/>
      <c r="E373" s="123"/>
      <c r="G373" s="123"/>
      <c r="H373" s="123"/>
      <c r="I373" s="123"/>
      <c r="K373" s="128"/>
      <c r="L373" s="128"/>
      <c r="M373" s="128"/>
      <c r="N373" s="128"/>
    </row>
    <row r="374" spans="1:14" x14ac:dyDescent="0.15">
      <c r="A374" s="123"/>
      <c r="B374" s="128"/>
      <c r="C374" s="128"/>
      <c r="D374" s="123"/>
      <c r="E374" s="123"/>
      <c r="G374" s="123"/>
      <c r="H374" s="123"/>
      <c r="I374" s="123"/>
      <c r="K374" s="128"/>
      <c r="L374" s="128"/>
      <c r="M374" s="128"/>
      <c r="N374" s="128"/>
    </row>
    <row r="375" spans="1:14" x14ac:dyDescent="0.15">
      <c r="A375" s="123"/>
      <c r="B375" s="128"/>
      <c r="C375" s="128"/>
      <c r="D375" s="123"/>
      <c r="E375" s="123"/>
      <c r="G375" s="123"/>
      <c r="H375" s="123"/>
      <c r="I375" s="123"/>
      <c r="K375" s="128"/>
      <c r="L375" s="128"/>
      <c r="M375" s="128"/>
      <c r="N375" s="128"/>
    </row>
    <row r="376" spans="1:14" x14ac:dyDescent="0.15">
      <c r="A376" s="123"/>
      <c r="B376" s="128"/>
      <c r="C376" s="128"/>
      <c r="D376" s="123"/>
      <c r="E376" s="123"/>
      <c r="G376" s="123"/>
      <c r="H376" s="123"/>
      <c r="I376" s="123"/>
      <c r="K376" s="128"/>
      <c r="L376" s="128"/>
      <c r="M376" s="128"/>
      <c r="N376" s="128"/>
    </row>
    <row r="377" spans="1:14" x14ac:dyDescent="0.15">
      <c r="A377" s="123"/>
      <c r="B377" s="128"/>
      <c r="C377" s="128"/>
      <c r="D377" s="123"/>
      <c r="E377" s="123"/>
      <c r="G377" s="123"/>
      <c r="H377" s="123"/>
      <c r="I377" s="123"/>
      <c r="K377" s="128"/>
      <c r="L377" s="128"/>
      <c r="M377" s="128"/>
      <c r="N377" s="128"/>
    </row>
    <row r="378" spans="1:14" x14ac:dyDescent="0.15">
      <c r="A378" s="123"/>
      <c r="B378" s="128"/>
      <c r="C378" s="128"/>
      <c r="D378" s="123"/>
      <c r="E378" s="123"/>
      <c r="G378" s="123"/>
      <c r="H378" s="123"/>
      <c r="I378" s="123"/>
      <c r="K378" s="128"/>
      <c r="L378" s="128"/>
      <c r="M378" s="128"/>
      <c r="N378" s="128"/>
    </row>
    <row r="379" spans="1:14" x14ac:dyDescent="0.15">
      <c r="A379" s="123"/>
      <c r="B379" s="128"/>
      <c r="C379" s="128"/>
      <c r="D379" s="123"/>
      <c r="E379" s="123"/>
      <c r="G379" s="123"/>
      <c r="H379" s="123"/>
      <c r="I379" s="123"/>
      <c r="K379" s="128"/>
      <c r="L379" s="128"/>
      <c r="M379" s="128"/>
      <c r="N379" s="128"/>
    </row>
    <row r="380" spans="1:14" x14ac:dyDescent="0.15">
      <c r="A380" s="123"/>
      <c r="B380" s="128"/>
      <c r="C380" s="128"/>
      <c r="D380" s="123"/>
      <c r="E380" s="123"/>
      <c r="G380" s="123"/>
      <c r="H380" s="123"/>
      <c r="I380" s="123"/>
      <c r="K380" s="128"/>
      <c r="L380" s="128"/>
      <c r="M380" s="128"/>
      <c r="N380" s="128"/>
    </row>
    <row r="381" spans="1:14" x14ac:dyDescent="0.15">
      <c r="A381" s="123"/>
      <c r="B381" s="128"/>
      <c r="C381" s="128"/>
      <c r="D381" s="123"/>
      <c r="E381" s="123"/>
      <c r="G381" s="123"/>
      <c r="H381" s="123"/>
      <c r="I381" s="123"/>
      <c r="K381" s="128"/>
      <c r="L381" s="128"/>
      <c r="M381" s="128"/>
      <c r="N381" s="128"/>
    </row>
    <row r="382" spans="1:14" x14ac:dyDescent="0.15">
      <c r="A382" s="123"/>
      <c r="B382" s="128"/>
      <c r="C382" s="128"/>
      <c r="D382" s="123"/>
      <c r="E382" s="123"/>
      <c r="G382" s="123"/>
      <c r="H382" s="123"/>
      <c r="I382" s="123"/>
      <c r="K382" s="128"/>
      <c r="L382" s="128"/>
      <c r="M382" s="128"/>
      <c r="N382" s="128"/>
    </row>
    <row r="383" spans="1:14" x14ac:dyDescent="0.15">
      <c r="A383" s="123"/>
      <c r="B383" s="128"/>
      <c r="C383" s="128"/>
      <c r="D383" s="128"/>
      <c r="E383" s="128"/>
      <c r="G383" s="128"/>
      <c r="H383" s="128"/>
      <c r="I383" s="123"/>
      <c r="K383" s="128"/>
      <c r="L383" s="128"/>
      <c r="M383" s="128"/>
      <c r="N383" s="128"/>
    </row>
    <row r="384" spans="1:14" x14ac:dyDescent="0.15">
      <c r="A384" s="123"/>
      <c r="B384" s="128"/>
      <c r="C384" s="128"/>
      <c r="D384" s="128"/>
      <c r="E384" s="128"/>
      <c r="G384" s="128"/>
      <c r="H384" s="128"/>
      <c r="I384" s="123"/>
      <c r="K384" s="128"/>
      <c r="L384" s="128"/>
      <c r="M384" s="128"/>
      <c r="N384" s="128"/>
    </row>
    <row r="385" spans="1:14" x14ac:dyDescent="0.15">
      <c r="A385" s="123"/>
      <c r="B385" s="128"/>
      <c r="C385" s="128"/>
      <c r="D385" s="128"/>
      <c r="E385" s="128"/>
      <c r="G385" s="128"/>
      <c r="H385" s="128"/>
      <c r="I385" s="123"/>
      <c r="K385" s="128"/>
      <c r="L385" s="128"/>
      <c r="M385" s="128"/>
      <c r="N385" s="128"/>
    </row>
    <row r="386" spans="1:14" x14ac:dyDescent="0.15">
      <c r="A386" s="123"/>
      <c r="B386" s="128"/>
      <c r="C386" s="128"/>
      <c r="D386" s="128"/>
      <c r="E386" s="128"/>
      <c r="G386" s="128"/>
      <c r="H386" s="128"/>
      <c r="I386" s="123"/>
      <c r="K386" s="128"/>
      <c r="L386" s="128"/>
      <c r="M386" s="128"/>
      <c r="N386" s="128"/>
    </row>
    <row r="387" spans="1:14" x14ac:dyDescent="0.15">
      <c r="A387" s="123"/>
      <c r="B387" s="128"/>
      <c r="C387" s="128"/>
      <c r="D387" s="128"/>
      <c r="E387" s="128"/>
      <c r="G387" s="128"/>
      <c r="H387" s="128"/>
      <c r="I387" s="123"/>
      <c r="K387" s="128"/>
      <c r="L387" s="128"/>
      <c r="M387" s="128"/>
      <c r="N387" s="128"/>
    </row>
    <row r="388" spans="1:14" x14ac:dyDescent="0.15">
      <c r="A388" s="123"/>
      <c r="B388" s="128"/>
      <c r="C388" s="128"/>
      <c r="D388" s="128"/>
      <c r="E388" s="128"/>
      <c r="G388" s="128"/>
      <c r="H388" s="128"/>
      <c r="I388" s="123"/>
      <c r="K388" s="128"/>
      <c r="L388" s="128"/>
      <c r="M388" s="128"/>
      <c r="N388" s="128"/>
    </row>
    <row r="389" spans="1:14" x14ac:dyDescent="0.15">
      <c r="A389" s="123"/>
      <c r="B389" s="128"/>
      <c r="C389" s="128"/>
      <c r="D389" s="128"/>
      <c r="E389" s="128"/>
      <c r="G389" s="128"/>
      <c r="H389" s="128"/>
      <c r="I389" s="123"/>
      <c r="K389" s="128"/>
      <c r="L389" s="128"/>
      <c r="M389" s="128"/>
      <c r="N389" s="128"/>
    </row>
    <row r="390" spans="1:14" x14ac:dyDescent="0.15">
      <c r="A390" s="123"/>
      <c r="B390" s="128"/>
      <c r="C390" s="128"/>
      <c r="D390" s="128"/>
      <c r="E390" s="128"/>
      <c r="G390" s="128"/>
      <c r="H390" s="128"/>
      <c r="I390" s="123"/>
      <c r="K390" s="128"/>
      <c r="L390" s="128"/>
      <c r="M390" s="128"/>
      <c r="N390" s="128"/>
    </row>
    <row r="391" spans="1:14" x14ac:dyDescent="0.15">
      <c r="A391" s="123"/>
      <c r="B391" s="128"/>
      <c r="C391" s="128"/>
      <c r="D391" s="128"/>
      <c r="E391" s="128"/>
      <c r="G391" s="128"/>
      <c r="H391" s="128"/>
      <c r="I391" s="123"/>
      <c r="K391" s="128"/>
      <c r="L391" s="128"/>
      <c r="M391" s="128"/>
      <c r="N391" s="128"/>
    </row>
    <row r="392" spans="1:14" x14ac:dyDescent="0.15">
      <c r="A392" s="123"/>
      <c r="B392" s="128"/>
      <c r="C392" s="128"/>
      <c r="D392" s="128"/>
      <c r="E392" s="128"/>
      <c r="G392" s="128"/>
      <c r="H392" s="128"/>
      <c r="I392" s="123"/>
      <c r="K392" s="128"/>
      <c r="L392" s="128"/>
      <c r="M392" s="128"/>
      <c r="N392" s="128"/>
    </row>
    <row r="393" spans="1:14" x14ac:dyDescent="0.15">
      <c r="A393" s="123"/>
      <c r="B393" s="128"/>
      <c r="C393" s="128"/>
      <c r="D393" s="128"/>
      <c r="E393" s="128"/>
      <c r="G393" s="128"/>
      <c r="H393" s="128"/>
      <c r="I393" s="123"/>
      <c r="K393" s="128"/>
      <c r="L393" s="128"/>
      <c r="M393" s="128"/>
      <c r="N393" s="128"/>
    </row>
    <row r="394" spans="1:14" x14ac:dyDescent="0.15">
      <c r="A394" s="123"/>
      <c r="B394" s="128"/>
      <c r="C394" s="128"/>
      <c r="D394" s="128"/>
      <c r="E394" s="128"/>
      <c r="G394" s="128"/>
      <c r="H394" s="128"/>
      <c r="I394" s="123"/>
      <c r="K394" s="128"/>
      <c r="L394" s="128"/>
      <c r="M394" s="128"/>
      <c r="N394" s="128"/>
    </row>
    <row r="395" spans="1:14" x14ac:dyDescent="0.15">
      <c r="A395" s="123"/>
      <c r="B395" s="128"/>
      <c r="C395" s="128"/>
      <c r="D395" s="128"/>
      <c r="E395" s="128"/>
      <c r="G395" s="128"/>
      <c r="H395" s="128"/>
      <c r="I395" s="123"/>
      <c r="K395" s="128"/>
      <c r="L395" s="128"/>
      <c r="M395" s="128"/>
      <c r="N395" s="128"/>
    </row>
    <row r="396" spans="1:14" x14ac:dyDescent="0.15">
      <c r="A396" s="123"/>
      <c r="B396" s="128"/>
      <c r="C396" s="128"/>
      <c r="D396" s="128"/>
      <c r="E396" s="128"/>
      <c r="G396" s="128"/>
      <c r="H396" s="128"/>
      <c r="I396" s="123"/>
      <c r="K396" s="128"/>
      <c r="L396" s="128"/>
      <c r="M396" s="128"/>
      <c r="N396" s="128"/>
    </row>
    <row r="397" spans="1:14" x14ac:dyDescent="0.15">
      <c r="A397" s="123"/>
      <c r="B397" s="128"/>
      <c r="C397" s="128"/>
      <c r="D397" s="128"/>
      <c r="E397" s="128"/>
      <c r="G397" s="128"/>
      <c r="H397" s="128"/>
      <c r="I397" s="123"/>
      <c r="K397" s="128"/>
      <c r="L397" s="128"/>
      <c r="M397" s="128"/>
      <c r="N397" s="128"/>
    </row>
    <row r="398" spans="1:14" x14ac:dyDescent="0.15">
      <c r="A398" s="123"/>
      <c r="B398" s="128"/>
      <c r="C398" s="128"/>
      <c r="D398" s="128"/>
      <c r="E398" s="128"/>
      <c r="G398" s="128"/>
      <c r="H398" s="128"/>
      <c r="I398" s="123"/>
      <c r="K398" s="128"/>
      <c r="L398" s="128"/>
      <c r="M398" s="128"/>
      <c r="N398" s="128"/>
    </row>
    <row r="399" spans="1:14" x14ac:dyDescent="0.15">
      <c r="A399" s="123"/>
      <c r="B399" s="128"/>
      <c r="C399" s="128"/>
      <c r="D399" s="128"/>
      <c r="E399" s="128"/>
      <c r="G399" s="128"/>
      <c r="H399" s="128"/>
      <c r="I399" s="123"/>
      <c r="K399" s="128"/>
      <c r="L399" s="128"/>
      <c r="M399" s="128"/>
      <c r="N399" s="128"/>
    </row>
    <row r="400" spans="1:14" x14ac:dyDescent="0.15">
      <c r="A400" s="123"/>
      <c r="B400" s="128"/>
      <c r="C400" s="128"/>
      <c r="D400" s="128"/>
      <c r="E400" s="128"/>
      <c r="G400" s="128"/>
      <c r="H400" s="128"/>
      <c r="I400" s="123"/>
      <c r="K400" s="128"/>
      <c r="L400" s="128"/>
      <c r="M400" s="128"/>
      <c r="N400" s="128"/>
    </row>
    <row r="401" spans="1:14" x14ac:dyDescent="0.15">
      <c r="A401" s="123"/>
      <c r="B401" s="128"/>
      <c r="C401" s="128"/>
      <c r="D401" s="128"/>
      <c r="E401" s="128"/>
      <c r="G401" s="128"/>
      <c r="H401" s="128"/>
      <c r="I401" s="123"/>
      <c r="K401" s="128"/>
      <c r="L401" s="128"/>
      <c r="M401" s="128"/>
      <c r="N401" s="128"/>
    </row>
    <row r="402" spans="1:14" x14ac:dyDescent="0.15">
      <c r="A402" s="123"/>
      <c r="B402" s="128"/>
      <c r="C402" s="128"/>
      <c r="D402" s="128"/>
      <c r="E402" s="128"/>
      <c r="G402" s="128"/>
      <c r="H402" s="128"/>
      <c r="I402" s="123"/>
      <c r="K402" s="128"/>
      <c r="L402" s="128"/>
      <c r="M402" s="128"/>
      <c r="N402" s="128"/>
    </row>
    <row r="403" spans="1:14" x14ac:dyDescent="0.15">
      <c r="A403" s="123"/>
      <c r="B403" s="128"/>
      <c r="C403" s="128"/>
      <c r="D403" s="128"/>
      <c r="E403" s="128"/>
      <c r="G403" s="128"/>
      <c r="H403" s="128"/>
      <c r="I403" s="123"/>
      <c r="K403" s="128"/>
      <c r="L403" s="128"/>
      <c r="M403" s="128"/>
      <c r="N403" s="128"/>
    </row>
    <row r="404" spans="1:14" x14ac:dyDescent="0.15">
      <c r="A404" s="123"/>
      <c r="B404" s="128"/>
      <c r="C404" s="128"/>
      <c r="D404" s="128"/>
      <c r="E404" s="128"/>
      <c r="G404" s="128"/>
      <c r="H404" s="128"/>
      <c r="I404" s="123"/>
      <c r="K404" s="128"/>
      <c r="L404" s="128"/>
      <c r="M404" s="128"/>
      <c r="N404" s="128"/>
    </row>
    <row r="405" spans="1:14" x14ac:dyDescent="0.15">
      <c r="A405" s="123"/>
      <c r="B405" s="128"/>
      <c r="C405" s="128"/>
      <c r="D405" s="128"/>
      <c r="E405" s="128"/>
      <c r="G405" s="128"/>
      <c r="H405" s="128"/>
      <c r="I405" s="123"/>
      <c r="K405" s="128"/>
      <c r="L405" s="128"/>
      <c r="M405" s="128"/>
      <c r="N405" s="128"/>
    </row>
    <row r="406" spans="1:14" x14ac:dyDescent="0.15">
      <c r="A406" s="123"/>
      <c r="B406" s="128"/>
      <c r="C406" s="128"/>
      <c r="D406" s="128"/>
      <c r="E406" s="128"/>
      <c r="G406" s="128"/>
      <c r="H406" s="128"/>
      <c r="I406" s="123"/>
      <c r="K406" s="128"/>
      <c r="L406" s="128"/>
      <c r="M406" s="128"/>
      <c r="N406" s="128"/>
    </row>
    <row r="407" spans="1:14" x14ac:dyDescent="0.15">
      <c r="A407" s="123"/>
      <c r="B407" s="128"/>
      <c r="C407" s="128"/>
      <c r="D407" s="128"/>
      <c r="E407" s="128"/>
      <c r="G407" s="128"/>
      <c r="H407" s="128"/>
      <c r="I407" s="123"/>
      <c r="K407" s="128"/>
      <c r="L407" s="128"/>
      <c r="M407" s="128"/>
      <c r="N407" s="128"/>
    </row>
    <row r="408" spans="1:14" x14ac:dyDescent="0.15">
      <c r="A408" s="123"/>
      <c r="B408" s="128"/>
      <c r="C408" s="128"/>
      <c r="D408" s="128"/>
      <c r="E408" s="128"/>
      <c r="G408" s="128"/>
      <c r="H408" s="128"/>
      <c r="I408" s="123"/>
      <c r="K408" s="128"/>
      <c r="L408" s="128"/>
      <c r="M408" s="128"/>
      <c r="N408" s="128"/>
    </row>
    <row r="409" spans="1:14" x14ac:dyDescent="0.15">
      <c r="A409" s="123"/>
      <c r="B409" s="128"/>
      <c r="C409" s="128"/>
      <c r="D409" s="128"/>
      <c r="E409" s="128"/>
      <c r="G409" s="128"/>
      <c r="H409" s="128"/>
      <c r="I409" s="123"/>
      <c r="K409" s="128"/>
      <c r="L409" s="128"/>
      <c r="M409" s="128"/>
      <c r="N409" s="128"/>
    </row>
    <row r="410" spans="1:14" x14ac:dyDescent="0.15">
      <c r="A410" s="123"/>
      <c r="B410" s="128"/>
      <c r="C410" s="128"/>
      <c r="D410" s="128"/>
      <c r="E410" s="128"/>
      <c r="G410" s="128"/>
      <c r="H410" s="128"/>
      <c r="I410" s="123"/>
      <c r="K410" s="128"/>
      <c r="L410" s="128"/>
      <c r="M410" s="128"/>
      <c r="N410" s="128"/>
    </row>
    <row r="411" spans="1:14" x14ac:dyDescent="0.15">
      <c r="A411" s="123"/>
      <c r="B411" s="128"/>
      <c r="C411" s="128"/>
      <c r="D411" s="128"/>
      <c r="E411" s="128"/>
      <c r="G411" s="128"/>
      <c r="H411" s="128"/>
      <c r="I411" s="123"/>
      <c r="K411" s="128"/>
      <c r="L411" s="128"/>
      <c r="M411" s="128"/>
      <c r="N411" s="128"/>
    </row>
    <row r="412" spans="1:14" x14ac:dyDescent="0.15">
      <c r="A412" s="123"/>
      <c r="B412" s="128"/>
      <c r="C412" s="128"/>
      <c r="D412" s="128"/>
      <c r="E412" s="128"/>
      <c r="G412" s="128"/>
      <c r="H412" s="128"/>
      <c r="I412" s="123"/>
      <c r="K412" s="128"/>
      <c r="L412" s="128"/>
      <c r="M412" s="128"/>
      <c r="N412" s="128"/>
    </row>
    <row r="413" spans="1:14" x14ac:dyDescent="0.15">
      <c r="A413" s="123"/>
      <c r="B413" s="128"/>
      <c r="C413" s="128"/>
      <c r="D413" s="128"/>
      <c r="E413" s="128"/>
      <c r="G413" s="128"/>
      <c r="H413" s="128"/>
      <c r="I413" s="123"/>
      <c r="K413" s="128"/>
      <c r="L413" s="128"/>
      <c r="M413" s="128"/>
      <c r="N413" s="128"/>
    </row>
    <row r="414" spans="1:14" x14ac:dyDescent="0.15">
      <c r="A414" s="123"/>
      <c r="B414" s="128"/>
      <c r="C414" s="128"/>
      <c r="D414" s="128"/>
      <c r="E414" s="128"/>
      <c r="G414" s="128"/>
      <c r="H414" s="128"/>
      <c r="I414" s="123"/>
      <c r="K414" s="128"/>
      <c r="L414" s="128"/>
      <c r="M414" s="128"/>
      <c r="N414" s="128"/>
    </row>
    <row r="415" spans="1:14" x14ac:dyDescent="0.15">
      <c r="A415" s="123"/>
      <c r="B415" s="128"/>
      <c r="C415" s="128"/>
      <c r="D415" s="128"/>
      <c r="E415" s="128"/>
      <c r="G415" s="128"/>
      <c r="H415" s="128"/>
      <c r="I415" s="123"/>
      <c r="K415" s="128"/>
      <c r="L415" s="128"/>
      <c r="M415" s="128"/>
      <c r="N415" s="128"/>
    </row>
    <row r="416" spans="1:14" x14ac:dyDescent="0.15">
      <c r="A416" s="123"/>
      <c r="B416" s="128"/>
      <c r="C416" s="128"/>
      <c r="D416" s="128"/>
      <c r="E416" s="128"/>
      <c r="G416" s="128"/>
      <c r="H416" s="128"/>
      <c r="I416" s="123"/>
      <c r="K416" s="128"/>
      <c r="L416" s="128"/>
      <c r="M416" s="128"/>
      <c r="N416" s="128"/>
    </row>
    <row r="417" spans="1:14" x14ac:dyDescent="0.15">
      <c r="A417" s="123"/>
      <c r="B417" s="128"/>
      <c r="C417" s="128"/>
      <c r="D417" s="128"/>
      <c r="E417" s="128"/>
      <c r="G417" s="128"/>
      <c r="H417" s="128"/>
      <c r="I417" s="123"/>
      <c r="K417" s="128"/>
      <c r="L417" s="128"/>
      <c r="M417" s="128"/>
      <c r="N417" s="128"/>
    </row>
    <row r="418" spans="1:14" x14ac:dyDescent="0.15">
      <c r="A418" s="123"/>
      <c r="B418" s="128"/>
      <c r="C418" s="128"/>
      <c r="D418" s="128"/>
      <c r="E418" s="128"/>
      <c r="G418" s="128"/>
      <c r="H418" s="128"/>
      <c r="I418" s="123"/>
      <c r="K418" s="128"/>
      <c r="L418" s="128"/>
      <c r="M418" s="128"/>
      <c r="N418" s="128"/>
    </row>
    <row r="419" spans="1:14" x14ac:dyDescent="0.15">
      <c r="A419" s="123"/>
      <c r="B419" s="128"/>
      <c r="C419" s="128"/>
      <c r="D419" s="128"/>
      <c r="E419" s="128"/>
      <c r="G419" s="128"/>
      <c r="H419" s="128"/>
      <c r="I419" s="123"/>
      <c r="K419" s="128"/>
      <c r="L419" s="128"/>
      <c r="M419" s="128"/>
      <c r="N419" s="128"/>
    </row>
    <row r="420" spans="1:14" x14ac:dyDescent="0.15">
      <c r="A420" s="123"/>
      <c r="B420" s="128"/>
      <c r="C420" s="128"/>
      <c r="D420" s="128"/>
      <c r="E420" s="128"/>
      <c r="G420" s="128"/>
      <c r="H420" s="128"/>
      <c r="I420" s="123"/>
      <c r="K420" s="128"/>
      <c r="L420" s="128"/>
      <c r="M420" s="128"/>
      <c r="N420" s="128"/>
    </row>
    <row r="421" spans="1:14" x14ac:dyDescent="0.15">
      <c r="A421" s="123"/>
      <c r="B421" s="128"/>
      <c r="C421" s="128"/>
      <c r="D421" s="128"/>
      <c r="E421" s="128"/>
      <c r="G421" s="128"/>
      <c r="H421" s="128"/>
      <c r="I421" s="123"/>
      <c r="K421" s="128"/>
      <c r="L421" s="128"/>
      <c r="M421" s="128"/>
      <c r="N421" s="128"/>
    </row>
    <row r="422" spans="1:14" x14ac:dyDescent="0.15">
      <c r="A422" s="123"/>
      <c r="B422" s="128"/>
      <c r="C422" s="128"/>
      <c r="D422" s="128"/>
      <c r="E422" s="128"/>
      <c r="G422" s="128"/>
      <c r="H422" s="128"/>
      <c r="I422" s="123"/>
      <c r="K422" s="128"/>
      <c r="L422" s="128"/>
      <c r="M422" s="128"/>
      <c r="N422" s="128"/>
    </row>
    <row r="423" spans="1:14" x14ac:dyDescent="0.15">
      <c r="A423" s="123"/>
      <c r="B423" s="128"/>
      <c r="C423" s="128"/>
      <c r="D423" s="128"/>
      <c r="E423" s="128"/>
      <c r="G423" s="128"/>
      <c r="H423" s="128"/>
      <c r="I423" s="123"/>
      <c r="K423" s="128"/>
      <c r="L423" s="128"/>
      <c r="M423" s="128"/>
      <c r="N423" s="128"/>
    </row>
    <row r="424" spans="1:14" x14ac:dyDescent="0.15">
      <c r="A424" s="123"/>
      <c r="B424" s="128"/>
      <c r="C424" s="128"/>
      <c r="D424" s="128"/>
      <c r="E424" s="128"/>
      <c r="G424" s="128"/>
      <c r="H424" s="128"/>
      <c r="I424" s="123"/>
      <c r="K424" s="128"/>
      <c r="L424" s="128"/>
      <c r="M424" s="128"/>
      <c r="N424" s="128"/>
    </row>
    <row r="425" spans="1:14" x14ac:dyDescent="0.15">
      <c r="A425" s="123"/>
      <c r="B425" s="128"/>
      <c r="C425" s="128"/>
      <c r="D425" s="128"/>
      <c r="E425" s="128"/>
      <c r="G425" s="128"/>
      <c r="H425" s="128"/>
      <c r="I425" s="123"/>
      <c r="K425" s="128"/>
      <c r="L425" s="128"/>
      <c r="M425" s="128"/>
      <c r="N425" s="128"/>
    </row>
    <row r="426" spans="1:14" x14ac:dyDescent="0.15">
      <c r="A426" s="123"/>
      <c r="B426" s="128"/>
      <c r="C426" s="128"/>
      <c r="D426" s="128"/>
      <c r="E426" s="128"/>
      <c r="G426" s="128"/>
      <c r="H426" s="128"/>
      <c r="I426" s="123"/>
      <c r="K426" s="128"/>
      <c r="L426" s="128"/>
      <c r="M426" s="128"/>
      <c r="N426" s="128"/>
    </row>
    <row r="427" spans="1:14" x14ac:dyDescent="0.15">
      <c r="A427" s="123"/>
      <c r="B427" s="128"/>
      <c r="C427" s="128"/>
      <c r="D427" s="128"/>
      <c r="E427" s="128"/>
      <c r="G427" s="128"/>
      <c r="H427" s="128"/>
      <c r="I427" s="123"/>
      <c r="K427" s="128"/>
      <c r="L427" s="128"/>
      <c r="M427" s="128"/>
      <c r="N427" s="128"/>
    </row>
    <row r="428" spans="1:14" x14ac:dyDescent="0.15">
      <c r="A428" s="123"/>
      <c r="B428" s="128"/>
      <c r="C428" s="128"/>
      <c r="D428" s="128"/>
      <c r="E428" s="128"/>
      <c r="G428" s="128"/>
      <c r="H428" s="128"/>
      <c r="I428" s="123"/>
      <c r="K428" s="128"/>
      <c r="L428" s="128"/>
      <c r="M428" s="128"/>
      <c r="N428" s="128"/>
    </row>
    <row r="429" spans="1:14" x14ac:dyDescent="0.15">
      <c r="A429" s="123"/>
      <c r="B429" s="128"/>
      <c r="C429" s="128"/>
      <c r="D429" s="128"/>
      <c r="E429" s="128"/>
      <c r="G429" s="128"/>
      <c r="H429" s="128"/>
      <c r="I429" s="123"/>
      <c r="K429" s="128"/>
      <c r="L429" s="128"/>
      <c r="M429" s="128"/>
      <c r="N429" s="128"/>
    </row>
    <row r="430" spans="1:14" x14ac:dyDescent="0.15">
      <c r="A430" s="123"/>
      <c r="B430" s="128"/>
      <c r="C430" s="128"/>
      <c r="D430" s="128"/>
      <c r="E430" s="128"/>
      <c r="G430" s="128"/>
      <c r="H430" s="128"/>
      <c r="I430" s="123"/>
      <c r="K430" s="128"/>
      <c r="L430" s="128"/>
      <c r="M430" s="128"/>
      <c r="N430" s="128"/>
    </row>
    <row r="431" spans="1:14" x14ac:dyDescent="0.15">
      <c r="A431" s="123"/>
      <c r="B431" s="128"/>
      <c r="C431" s="128"/>
      <c r="D431" s="128"/>
      <c r="E431" s="128"/>
      <c r="G431" s="128"/>
      <c r="H431" s="128"/>
      <c r="I431" s="123"/>
      <c r="K431" s="128"/>
      <c r="L431" s="128"/>
      <c r="M431" s="128"/>
      <c r="N431" s="128"/>
    </row>
    <row r="432" spans="1:14" x14ac:dyDescent="0.15">
      <c r="A432" s="123"/>
      <c r="B432" s="128"/>
      <c r="C432" s="128"/>
      <c r="D432" s="128"/>
      <c r="E432" s="128"/>
      <c r="G432" s="128"/>
      <c r="H432" s="128"/>
      <c r="I432" s="123"/>
      <c r="K432" s="128"/>
      <c r="L432" s="128"/>
      <c r="M432" s="128"/>
      <c r="N432" s="128"/>
    </row>
    <row r="433" spans="1:14" x14ac:dyDescent="0.15">
      <c r="A433" s="123"/>
      <c r="B433" s="128"/>
      <c r="C433" s="128"/>
      <c r="D433" s="128"/>
      <c r="E433" s="128"/>
      <c r="G433" s="128"/>
      <c r="H433" s="128"/>
      <c r="I433" s="123"/>
      <c r="K433" s="128"/>
      <c r="L433" s="128"/>
      <c r="M433" s="128"/>
      <c r="N433" s="128"/>
    </row>
    <row r="434" spans="1:14" x14ac:dyDescent="0.15">
      <c r="A434" s="123"/>
      <c r="B434" s="128"/>
      <c r="C434" s="128"/>
      <c r="D434" s="128"/>
      <c r="E434" s="128"/>
      <c r="G434" s="128"/>
      <c r="H434" s="128"/>
      <c r="I434" s="123"/>
      <c r="K434" s="128"/>
      <c r="L434" s="128"/>
      <c r="M434" s="128"/>
      <c r="N434" s="128"/>
    </row>
    <row r="435" spans="1:14" x14ac:dyDescent="0.15">
      <c r="A435" s="123"/>
      <c r="B435" s="128"/>
      <c r="C435" s="128"/>
      <c r="D435" s="128"/>
      <c r="E435" s="128"/>
      <c r="G435" s="128"/>
      <c r="H435" s="128"/>
      <c r="I435" s="123"/>
      <c r="K435" s="128"/>
      <c r="L435" s="128"/>
      <c r="M435" s="128"/>
      <c r="N435" s="128"/>
    </row>
    <row r="436" spans="1:14" x14ac:dyDescent="0.15">
      <c r="A436" s="123"/>
      <c r="B436" s="128"/>
      <c r="C436" s="128"/>
      <c r="D436" s="128"/>
      <c r="E436" s="128"/>
      <c r="G436" s="128"/>
      <c r="H436" s="128"/>
      <c r="I436" s="123"/>
      <c r="K436" s="128"/>
      <c r="L436" s="128"/>
      <c r="M436" s="128"/>
      <c r="N436" s="128"/>
    </row>
    <row r="437" spans="1:14" x14ac:dyDescent="0.15">
      <c r="A437" s="123"/>
      <c r="B437" s="128"/>
      <c r="C437" s="128"/>
      <c r="D437" s="128"/>
      <c r="E437" s="128"/>
      <c r="G437" s="128"/>
      <c r="H437" s="128"/>
      <c r="I437" s="123"/>
      <c r="K437" s="128"/>
      <c r="L437" s="128"/>
      <c r="M437" s="128"/>
      <c r="N437" s="128"/>
    </row>
    <row r="438" spans="1:14" x14ac:dyDescent="0.15">
      <c r="A438" s="123"/>
      <c r="B438" s="128"/>
      <c r="C438" s="128"/>
      <c r="D438" s="128"/>
      <c r="E438" s="128"/>
      <c r="G438" s="128"/>
      <c r="H438" s="128"/>
      <c r="I438" s="123"/>
      <c r="K438" s="128"/>
      <c r="L438" s="128"/>
      <c r="M438" s="128"/>
      <c r="N438" s="128"/>
    </row>
    <row r="439" spans="1:14" x14ac:dyDescent="0.15">
      <c r="A439" s="123"/>
      <c r="B439" s="128"/>
      <c r="C439" s="128"/>
      <c r="D439" s="128"/>
      <c r="E439" s="128"/>
      <c r="G439" s="128"/>
      <c r="H439" s="128"/>
      <c r="I439" s="123"/>
      <c r="K439" s="128"/>
      <c r="L439" s="128"/>
      <c r="M439" s="128"/>
      <c r="N439" s="128"/>
    </row>
    <row r="440" spans="1:14" x14ac:dyDescent="0.15">
      <c r="A440" s="123"/>
      <c r="B440" s="128"/>
      <c r="C440" s="128"/>
      <c r="D440" s="128"/>
      <c r="E440" s="128"/>
      <c r="G440" s="128"/>
      <c r="H440" s="128"/>
      <c r="I440" s="123"/>
      <c r="K440" s="128"/>
      <c r="L440" s="128"/>
      <c r="M440" s="128"/>
      <c r="N440" s="128"/>
    </row>
    <row r="441" spans="1:14" x14ac:dyDescent="0.15">
      <c r="A441" s="123"/>
      <c r="B441" s="128"/>
      <c r="C441" s="128"/>
      <c r="D441" s="128"/>
      <c r="E441" s="128"/>
      <c r="G441" s="128"/>
      <c r="H441" s="128"/>
      <c r="I441" s="123"/>
      <c r="K441" s="128"/>
      <c r="L441" s="128"/>
      <c r="M441" s="128"/>
      <c r="N441" s="128"/>
    </row>
    <row r="442" spans="1:14" x14ac:dyDescent="0.15">
      <c r="A442" s="123"/>
      <c r="B442" s="128"/>
      <c r="C442" s="128"/>
      <c r="D442" s="128"/>
      <c r="E442" s="128"/>
      <c r="G442" s="128"/>
      <c r="H442" s="128"/>
      <c r="I442" s="123"/>
      <c r="K442" s="128"/>
      <c r="L442" s="128"/>
      <c r="M442" s="128"/>
      <c r="N442" s="128"/>
    </row>
    <row r="443" spans="1:14" x14ac:dyDescent="0.15">
      <c r="A443" s="123"/>
      <c r="B443" s="128"/>
      <c r="C443" s="128"/>
      <c r="D443" s="128"/>
      <c r="E443" s="128"/>
      <c r="G443" s="128"/>
      <c r="H443" s="128"/>
      <c r="I443" s="123"/>
      <c r="K443" s="128"/>
      <c r="L443" s="128"/>
      <c r="M443" s="128"/>
      <c r="N443" s="128"/>
    </row>
    <row r="444" spans="1:14" x14ac:dyDescent="0.15">
      <c r="A444" s="123"/>
      <c r="B444" s="128"/>
      <c r="C444" s="128"/>
      <c r="D444" s="128"/>
      <c r="E444" s="128"/>
      <c r="G444" s="128"/>
      <c r="H444" s="128"/>
      <c r="I444" s="123"/>
      <c r="K444" s="128"/>
      <c r="L444" s="128"/>
      <c r="M444" s="128"/>
      <c r="N444" s="128"/>
    </row>
    <row r="445" spans="1:14" x14ac:dyDescent="0.15">
      <c r="A445" s="123"/>
      <c r="B445" s="128"/>
      <c r="C445" s="128"/>
      <c r="D445" s="128"/>
      <c r="E445" s="128"/>
      <c r="G445" s="128"/>
      <c r="H445" s="128"/>
      <c r="I445" s="123"/>
      <c r="K445" s="128"/>
      <c r="L445" s="128"/>
      <c r="M445" s="128"/>
      <c r="N445" s="128"/>
    </row>
    <row r="446" spans="1:14" x14ac:dyDescent="0.15">
      <c r="A446" s="123"/>
      <c r="B446" s="128"/>
      <c r="C446" s="128"/>
      <c r="D446" s="128"/>
      <c r="E446" s="128"/>
      <c r="G446" s="128"/>
      <c r="H446" s="128"/>
      <c r="I446" s="123"/>
      <c r="K446" s="128"/>
      <c r="L446" s="128"/>
      <c r="M446" s="128"/>
      <c r="N446" s="128"/>
    </row>
    <row r="447" spans="1:14" x14ac:dyDescent="0.15">
      <c r="A447" s="123"/>
      <c r="B447" s="128"/>
      <c r="C447" s="128"/>
      <c r="D447" s="128"/>
      <c r="E447" s="128"/>
      <c r="G447" s="128"/>
      <c r="H447" s="128"/>
      <c r="I447" s="123"/>
      <c r="K447" s="128"/>
      <c r="L447" s="128"/>
      <c r="M447" s="128"/>
      <c r="N447" s="128"/>
    </row>
    <row r="448" spans="1:14" x14ac:dyDescent="0.15">
      <c r="A448" s="123"/>
      <c r="B448" s="128"/>
      <c r="C448" s="128"/>
      <c r="D448" s="128"/>
      <c r="E448" s="128"/>
      <c r="G448" s="128"/>
      <c r="H448" s="128"/>
      <c r="I448" s="123"/>
      <c r="K448" s="128"/>
      <c r="L448" s="128"/>
      <c r="M448" s="128"/>
      <c r="N448" s="128"/>
    </row>
    <row r="449" spans="1:14" x14ac:dyDescent="0.15">
      <c r="A449" s="123"/>
      <c r="B449" s="128"/>
      <c r="C449" s="128"/>
      <c r="D449" s="128"/>
      <c r="E449" s="128"/>
      <c r="G449" s="128"/>
      <c r="H449" s="128"/>
      <c r="I449" s="123"/>
      <c r="K449" s="128"/>
      <c r="L449" s="128"/>
      <c r="M449" s="128"/>
      <c r="N449" s="128"/>
    </row>
    <row r="450" spans="1:14" x14ac:dyDescent="0.15">
      <c r="A450" s="123"/>
      <c r="B450" s="128"/>
      <c r="C450" s="128"/>
      <c r="D450" s="128"/>
      <c r="E450" s="128"/>
      <c r="G450" s="128"/>
      <c r="H450" s="128"/>
      <c r="I450" s="123"/>
      <c r="K450" s="128"/>
      <c r="L450" s="128"/>
      <c r="M450" s="128"/>
      <c r="N450" s="128"/>
    </row>
    <row r="451" spans="1:14" x14ac:dyDescent="0.15">
      <c r="A451" s="123"/>
      <c r="B451" s="128"/>
      <c r="C451" s="128"/>
      <c r="D451" s="128"/>
      <c r="E451" s="128"/>
      <c r="G451" s="128"/>
      <c r="H451" s="128"/>
      <c r="I451" s="123"/>
      <c r="K451" s="128"/>
      <c r="L451" s="128"/>
      <c r="M451" s="128"/>
      <c r="N451" s="128"/>
    </row>
    <row r="452" spans="1:14" x14ac:dyDescent="0.15">
      <c r="A452" s="123"/>
      <c r="B452" s="128"/>
      <c r="C452" s="128"/>
      <c r="D452" s="128"/>
      <c r="E452" s="128"/>
      <c r="G452" s="128"/>
      <c r="H452" s="128"/>
      <c r="I452" s="123"/>
      <c r="K452" s="128"/>
      <c r="L452" s="128"/>
      <c r="M452" s="128"/>
      <c r="N452" s="128"/>
    </row>
    <row r="453" spans="1:14" x14ac:dyDescent="0.15">
      <c r="A453" s="123"/>
      <c r="B453" s="128"/>
      <c r="C453" s="128"/>
      <c r="D453" s="128"/>
      <c r="E453" s="128"/>
      <c r="G453" s="128"/>
      <c r="H453" s="128"/>
      <c r="I453" s="123"/>
      <c r="K453" s="128"/>
      <c r="L453" s="128"/>
      <c r="M453" s="128"/>
      <c r="N453" s="128"/>
    </row>
    <row r="454" spans="1:14" x14ac:dyDescent="0.15">
      <c r="A454" s="123"/>
      <c r="B454" s="128"/>
      <c r="C454" s="128"/>
      <c r="D454" s="128"/>
      <c r="E454" s="128"/>
      <c r="G454" s="128"/>
      <c r="H454" s="128"/>
      <c r="I454" s="123"/>
      <c r="K454" s="128"/>
      <c r="L454" s="128"/>
      <c r="M454" s="128"/>
      <c r="N454" s="128"/>
    </row>
    <row r="455" spans="1:14" x14ac:dyDescent="0.15">
      <c r="A455" s="123"/>
      <c r="B455" s="128"/>
      <c r="C455" s="128"/>
      <c r="D455" s="128"/>
      <c r="E455" s="128"/>
      <c r="G455" s="128"/>
      <c r="H455" s="128"/>
      <c r="I455" s="123"/>
      <c r="K455" s="128"/>
      <c r="L455" s="128"/>
      <c r="M455" s="128"/>
      <c r="N455" s="128"/>
    </row>
    <row r="456" spans="1:14" x14ac:dyDescent="0.15">
      <c r="A456" s="123"/>
      <c r="B456" s="128"/>
      <c r="C456" s="128"/>
      <c r="D456" s="128"/>
      <c r="E456" s="128"/>
      <c r="G456" s="128"/>
      <c r="H456" s="128"/>
      <c r="I456" s="123"/>
      <c r="K456" s="128"/>
      <c r="L456" s="128"/>
      <c r="M456" s="128"/>
      <c r="N456" s="128"/>
    </row>
    <row r="457" spans="1:14" x14ac:dyDescent="0.15">
      <c r="A457" s="123"/>
      <c r="B457" s="128"/>
      <c r="C457" s="128"/>
      <c r="D457" s="128"/>
      <c r="E457" s="128"/>
      <c r="G457" s="128"/>
      <c r="H457" s="128"/>
      <c r="I457" s="123"/>
      <c r="K457" s="128"/>
      <c r="L457" s="128"/>
      <c r="M457" s="128"/>
      <c r="N457" s="128"/>
    </row>
    <row r="458" spans="1:14" x14ac:dyDescent="0.15">
      <c r="A458" s="123"/>
      <c r="B458" s="128"/>
      <c r="C458" s="128"/>
      <c r="D458" s="128"/>
      <c r="E458" s="128"/>
      <c r="G458" s="128"/>
      <c r="H458" s="128"/>
      <c r="I458" s="123"/>
      <c r="K458" s="128"/>
      <c r="L458" s="128"/>
      <c r="M458" s="128"/>
      <c r="N458" s="128"/>
    </row>
    <row r="459" spans="1:14" x14ac:dyDescent="0.15">
      <c r="A459" s="123"/>
      <c r="B459" s="128"/>
      <c r="C459" s="128"/>
      <c r="D459" s="128"/>
      <c r="E459" s="128"/>
      <c r="G459" s="128"/>
      <c r="H459" s="128"/>
      <c r="I459" s="123"/>
      <c r="K459" s="128"/>
      <c r="L459" s="128"/>
      <c r="M459" s="128"/>
      <c r="N459" s="128"/>
    </row>
    <row r="460" spans="1:14" x14ac:dyDescent="0.15">
      <c r="A460" s="123"/>
      <c r="B460" s="128"/>
      <c r="C460" s="128"/>
      <c r="D460" s="128"/>
      <c r="E460" s="128"/>
      <c r="G460" s="128"/>
      <c r="H460" s="128"/>
      <c r="I460" s="123"/>
      <c r="K460" s="128"/>
      <c r="L460" s="128"/>
      <c r="M460" s="128"/>
      <c r="N460" s="128"/>
    </row>
    <row r="461" spans="1:14" x14ac:dyDescent="0.15">
      <c r="A461" s="123"/>
      <c r="B461" s="128"/>
      <c r="C461" s="128"/>
      <c r="D461" s="128"/>
      <c r="E461" s="128"/>
      <c r="G461" s="128"/>
      <c r="H461" s="128"/>
      <c r="I461" s="123"/>
      <c r="K461" s="128"/>
      <c r="L461" s="128"/>
      <c r="M461" s="128"/>
      <c r="N461" s="128"/>
    </row>
    <row r="462" spans="1:14" x14ac:dyDescent="0.15">
      <c r="A462" s="123"/>
      <c r="B462" s="128"/>
      <c r="C462" s="128"/>
      <c r="D462" s="128"/>
      <c r="E462" s="128"/>
      <c r="G462" s="128"/>
      <c r="H462" s="128"/>
      <c r="I462" s="123"/>
      <c r="K462" s="128"/>
      <c r="L462" s="128"/>
      <c r="M462" s="128"/>
      <c r="N462" s="128"/>
    </row>
    <row r="463" spans="1:14" x14ac:dyDescent="0.15">
      <c r="A463" s="123"/>
      <c r="B463" s="128"/>
      <c r="C463" s="128"/>
      <c r="D463" s="128"/>
      <c r="E463" s="128"/>
      <c r="G463" s="128"/>
      <c r="H463" s="128"/>
      <c r="I463" s="123"/>
      <c r="K463" s="128"/>
      <c r="L463" s="128"/>
      <c r="M463" s="128"/>
      <c r="N463" s="128"/>
    </row>
    <row r="464" spans="1:14" x14ac:dyDescent="0.15">
      <c r="A464" s="123"/>
      <c r="B464" s="128"/>
      <c r="C464" s="128"/>
      <c r="D464" s="128"/>
      <c r="E464" s="128"/>
      <c r="G464" s="128"/>
      <c r="H464" s="128"/>
      <c r="I464" s="123"/>
      <c r="K464" s="128"/>
      <c r="L464" s="128"/>
      <c r="M464" s="128"/>
      <c r="N464" s="128"/>
    </row>
    <row r="465" spans="1:14" x14ac:dyDescent="0.15">
      <c r="A465" s="123"/>
      <c r="B465" s="128"/>
      <c r="C465" s="128"/>
      <c r="D465" s="128"/>
      <c r="E465" s="128"/>
      <c r="G465" s="128"/>
      <c r="H465" s="128"/>
      <c r="I465" s="123"/>
      <c r="K465" s="128"/>
      <c r="L465" s="128"/>
      <c r="M465" s="128"/>
      <c r="N465" s="128"/>
    </row>
    <row r="466" spans="1:14" x14ac:dyDescent="0.15">
      <c r="A466" s="123"/>
      <c r="B466" s="128"/>
      <c r="C466" s="128"/>
      <c r="D466" s="128"/>
      <c r="E466" s="128"/>
      <c r="G466" s="128"/>
      <c r="H466" s="128"/>
      <c r="I466" s="123"/>
      <c r="K466" s="128"/>
      <c r="L466" s="128"/>
      <c r="M466" s="128"/>
      <c r="N466" s="128"/>
    </row>
    <row r="467" spans="1:14" x14ac:dyDescent="0.15">
      <c r="A467" s="123"/>
      <c r="B467" s="128"/>
      <c r="C467" s="128"/>
      <c r="D467" s="128"/>
      <c r="E467" s="128"/>
      <c r="G467" s="128"/>
      <c r="H467" s="128"/>
      <c r="I467" s="123"/>
      <c r="K467" s="128"/>
      <c r="L467" s="128"/>
      <c r="M467" s="128"/>
      <c r="N467" s="128"/>
    </row>
    <row r="468" spans="1:14" x14ac:dyDescent="0.15">
      <c r="A468" s="123"/>
      <c r="B468" s="128"/>
      <c r="C468" s="128"/>
      <c r="D468" s="128"/>
      <c r="E468" s="128"/>
      <c r="G468" s="128"/>
      <c r="H468" s="128"/>
      <c r="I468" s="123"/>
      <c r="K468" s="128"/>
      <c r="L468" s="128"/>
      <c r="M468" s="128"/>
      <c r="N468" s="128"/>
    </row>
    <row r="469" spans="1:14" x14ac:dyDescent="0.15">
      <c r="A469" s="123"/>
      <c r="B469" s="128"/>
      <c r="C469" s="128"/>
      <c r="D469" s="128"/>
      <c r="E469" s="128"/>
      <c r="G469" s="128"/>
      <c r="H469" s="128"/>
      <c r="I469" s="123"/>
      <c r="K469" s="128"/>
      <c r="L469" s="128"/>
      <c r="M469" s="128"/>
      <c r="N469" s="128"/>
    </row>
    <row r="470" spans="1:14" x14ac:dyDescent="0.15">
      <c r="A470" s="123"/>
      <c r="B470" s="128"/>
      <c r="C470" s="128"/>
      <c r="D470" s="128"/>
      <c r="E470" s="128"/>
      <c r="G470" s="128"/>
      <c r="H470" s="128"/>
      <c r="I470" s="123"/>
      <c r="K470" s="128"/>
      <c r="L470" s="128"/>
      <c r="M470" s="128"/>
      <c r="N470" s="128"/>
    </row>
    <row r="471" spans="1:14" x14ac:dyDescent="0.15">
      <c r="A471" s="123"/>
      <c r="B471" s="128"/>
      <c r="C471" s="128"/>
      <c r="D471" s="128"/>
      <c r="E471" s="128"/>
      <c r="G471" s="128"/>
      <c r="H471" s="128"/>
      <c r="I471" s="123"/>
      <c r="K471" s="128"/>
      <c r="L471" s="128"/>
      <c r="M471" s="128"/>
      <c r="N471" s="128"/>
    </row>
    <row r="472" spans="1:14" x14ac:dyDescent="0.15">
      <c r="A472" s="123"/>
      <c r="B472" s="128"/>
      <c r="C472" s="128"/>
      <c r="D472" s="128"/>
      <c r="E472" s="128"/>
      <c r="G472" s="128"/>
      <c r="H472" s="128"/>
      <c r="I472" s="123"/>
      <c r="K472" s="128"/>
      <c r="L472" s="128"/>
      <c r="M472" s="128"/>
      <c r="N472" s="128"/>
    </row>
    <row r="473" spans="1:14" x14ac:dyDescent="0.15">
      <c r="A473" s="123"/>
      <c r="B473" s="128"/>
      <c r="C473" s="128"/>
      <c r="D473" s="128"/>
      <c r="E473" s="128"/>
      <c r="G473" s="128"/>
      <c r="H473" s="128"/>
      <c r="I473" s="123"/>
      <c r="K473" s="128"/>
      <c r="L473" s="128"/>
      <c r="M473" s="128"/>
      <c r="N473" s="128"/>
    </row>
    <row r="474" spans="1:14" x14ac:dyDescent="0.15">
      <c r="A474" s="123"/>
      <c r="B474" s="128"/>
      <c r="C474" s="128"/>
      <c r="D474" s="128"/>
      <c r="E474" s="128"/>
      <c r="G474" s="128"/>
      <c r="H474" s="128"/>
      <c r="I474" s="123"/>
      <c r="K474" s="128"/>
      <c r="L474" s="128"/>
      <c r="M474" s="128"/>
      <c r="N474" s="128"/>
    </row>
    <row r="475" spans="1:14" x14ac:dyDescent="0.15">
      <c r="A475" s="123"/>
      <c r="B475" s="128"/>
      <c r="C475" s="128"/>
      <c r="D475" s="128"/>
      <c r="E475" s="128"/>
      <c r="G475" s="128"/>
      <c r="H475" s="128"/>
      <c r="I475" s="123"/>
      <c r="K475" s="128"/>
      <c r="L475" s="128"/>
      <c r="M475" s="128"/>
      <c r="N475" s="128"/>
    </row>
    <row r="476" spans="1:14" x14ac:dyDescent="0.15">
      <c r="A476" s="123"/>
      <c r="B476" s="128"/>
      <c r="C476" s="128"/>
      <c r="D476" s="128"/>
      <c r="E476" s="128"/>
      <c r="G476" s="128"/>
      <c r="H476" s="128"/>
      <c r="I476" s="123"/>
      <c r="K476" s="128"/>
      <c r="L476" s="128"/>
      <c r="M476" s="128"/>
      <c r="N476" s="128"/>
    </row>
    <row r="477" spans="1:14" x14ac:dyDescent="0.15">
      <c r="A477" s="123"/>
      <c r="B477" s="128"/>
      <c r="C477" s="128"/>
      <c r="D477" s="128"/>
      <c r="E477" s="128"/>
      <c r="G477" s="128"/>
      <c r="H477" s="128"/>
      <c r="I477" s="123"/>
      <c r="K477" s="128"/>
      <c r="L477" s="128"/>
      <c r="M477" s="128"/>
      <c r="N477" s="128"/>
    </row>
    <row r="478" spans="1:14" x14ac:dyDescent="0.15">
      <c r="A478" s="123"/>
      <c r="B478" s="128"/>
      <c r="C478" s="128"/>
      <c r="D478" s="128"/>
      <c r="E478" s="128"/>
      <c r="G478" s="128"/>
      <c r="H478" s="128"/>
      <c r="I478" s="123"/>
      <c r="K478" s="128"/>
      <c r="L478" s="128"/>
      <c r="M478" s="128"/>
      <c r="N478" s="128"/>
    </row>
    <row r="479" spans="1:14" x14ac:dyDescent="0.15">
      <c r="A479" s="123"/>
      <c r="B479" s="128"/>
      <c r="C479" s="128"/>
      <c r="D479" s="128"/>
      <c r="E479" s="128"/>
      <c r="G479" s="128"/>
      <c r="H479" s="128"/>
      <c r="I479" s="123"/>
      <c r="K479" s="128"/>
      <c r="L479" s="128"/>
      <c r="M479" s="128"/>
      <c r="N479" s="128"/>
    </row>
    <row r="480" spans="1:14" x14ac:dyDescent="0.15">
      <c r="A480" s="123"/>
      <c r="B480" s="128"/>
      <c r="C480" s="128"/>
      <c r="D480" s="128"/>
      <c r="E480" s="128"/>
      <c r="G480" s="128"/>
      <c r="H480" s="128"/>
      <c r="I480" s="123"/>
      <c r="K480" s="128"/>
      <c r="L480" s="128"/>
      <c r="M480" s="128"/>
      <c r="N480" s="128"/>
    </row>
    <row r="481" spans="1:14" x14ac:dyDescent="0.15">
      <c r="A481" s="123"/>
      <c r="B481" s="128"/>
      <c r="C481" s="128"/>
      <c r="D481" s="128"/>
      <c r="E481" s="128"/>
      <c r="G481" s="128"/>
      <c r="H481" s="128"/>
      <c r="I481" s="123"/>
      <c r="K481" s="128"/>
      <c r="L481" s="128"/>
      <c r="M481" s="128"/>
      <c r="N481" s="128"/>
    </row>
    <row r="482" spans="1:14" x14ac:dyDescent="0.15">
      <c r="A482" s="123"/>
      <c r="B482" s="128"/>
      <c r="C482" s="128"/>
      <c r="D482" s="128"/>
      <c r="E482" s="128"/>
      <c r="G482" s="128"/>
      <c r="H482" s="128"/>
      <c r="I482" s="123"/>
      <c r="K482" s="128"/>
      <c r="L482" s="128"/>
      <c r="M482" s="128"/>
      <c r="N482" s="128"/>
    </row>
    <row r="483" spans="1:14" x14ac:dyDescent="0.15">
      <c r="A483" s="123"/>
      <c r="B483" s="128"/>
      <c r="C483" s="128"/>
      <c r="D483" s="128"/>
      <c r="E483" s="128"/>
      <c r="G483" s="128"/>
      <c r="H483" s="128"/>
      <c r="I483" s="123"/>
      <c r="K483" s="128"/>
      <c r="L483" s="128"/>
      <c r="M483" s="128"/>
      <c r="N483" s="128"/>
    </row>
    <row r="484" spans="1:14" x14ac:dyDescent="0.15">
      <c r="A484" s="123"/>
      <c r="B484" s="128"/>
      <c r="C484" s="128"/>
      <c r="D484" s="128"/>
      <c r="E484" s="128"/>
      <c r="G484" s="128"/>
      <c r="H484" s="128"/>
      <c r="I484" s="123"/>
      <c r="K484" s="128"/>
      <c r="L484" s="128"/>
      <c r="M484" s="128"/>
      <c r="N484" s="128"/>
    </row>
    <row r="485" spans="1:14" x14ac:dyDescent="0.15">
      <c r="A485" s="123"/>
      <c r="B485" s="128"/>
      <c r="C485" s="128"/>
      <c r="D485" s="128"/>
      <c r="E485" s="128"/>
      <c r="G485" s="128"/>
      <c r="H485" s="128"/>
      <c r="I485" s="123"/>
      <c r="K485" s="128"/>
      <c r="L485" s="128"/>
      <c r="M485" s="128"/>
      <c r="N485" s="128"/>
    </row>
    <row r="486" spans="1:14" x14ac:dyDescent="0.15">
      <c r="A486" s="123"/>
      <c r="B486" s="128"/>
      <c r="C486" s="128"/>
      <c r="D486" s="128"/>
      <c r="E486" s="128"/>
      <c r="G486" s="128"/>
      <c r="H486" s="128"/>
      <c r="I486" s="123"/>
      <c r="K486" s="128"/>
      <c r="L486" s="128"/>
      <c r="M486" s="128"/>
      <c r="N486" s="128"/>
    </row>
    <row r="487" spans="1:14" x14ac:dyDescent="0.15">
      <c r="A487" s="123"/>
      <c r="B487" s="128"/>
      <c r="C487" s="128"/>
      <c r="D487" s="128"/>
      <c r="E487" s="128"/>
      <c r="G487" s="128"/>
      <c r="H487" s="128"/>
      <c r="I487" s="123"/>
      <c r="K487" s="128"/>
      <c r="L487" s="128"/>
      <c r="M487" s="128"/>
      <c r="N487" s="128"/>
    </row>
    <row r="488" spans="1:14" x14ac:dyDescent="0.15">
      <c r="A488" s="123"/>
      <c r="B488" s="128"/>
      <c r="C488" s="128"/>
      <c r="D488" s="128"/>
      <c r="E488" s="128"/>
      <c r="G488" s="128"/>
      <c r="H488" s="128"/>
      <c r="I488" s="123"/>
      <c r="K488" s="128"/>
      <c r="L488" s="128"/>
      <c r="M488" s="128"/>
      <c r="N488" s="128"/>
    </row>
    <row r="489" spans="1:14" x14ac:dyDescent="0.15">
      <c r="A489" s="123"/>
      <c r="B489" s="128"/>
      <c r="C489" s="128"/>
      <c r="D489" s="128"/>
      <c r="E489" s="128"/>
      <c r="G489" s="128"/>
      <c r="H489" s="128"/>
      <c r="I489" s="123"/>
      <c r="K489" s="128"/>
      <c r="L489" s="128"/>
      <c r="M489" s="128"/>
      <c r="N489" s="128"/>
    </row>
    <row r="490" spans="1:14" x14ac:dyDescent="0.15">
      <c r="A490" s="123"/>
      <c r="B490" s="128"/>
      <c r="C490" s="128"/>
      <c r="D490" s="128"/>
      <c r="E490" s="128"/>
      <c r="G490" s="128"/>
      <c r="H490" s="128"/>
      <c r="I490" s="123"/>
      <c r="K490" s="128"/>
      <c r="L490" s="128"/>
      <c r="M490" s="128"/>
      <c r="N490" s="128"/>
    </row>
    <row r="491" spans="1:14" x14ac:dyDescent="0.15">
      <c r="A491" s="123"/>
      <c r="B491" s="128"/>
      <c r="C491" s="128"/>
      <c r="D491" s="128"/>
      <c r="E491" s="128"/>
      <c r="G491" s="128"/>
      <c r="H491" s="128"/>
      <c r="I491" s="123"/>
      <c r="K491" s="128"/>
      <c r="L491" s="128"/>
      <c r="M491" s="128"/>
      <c r="N491" s="128"/>
    </row>
    <row r="492" spans="1:14" x14ac:dyDescent="0.15">
      <c r="A492" s="123"/>
      <c r="B492" s="128"/>
      <c r="C492" s="128"/>
      <c r="D492" s="128"/>
      <c r="E492" s="128"/>
      <c r="G492" s="128"/>
      <c r="H492" s="128"/>
      <c r="I492" s="123"/>
      <c r="K492" s="128"/>
      <c r="L492" s="128"/>
      <c r="M492" s="128"/>
      <c r="N492" s="128"/>
    </row>
    <row r="493" spans="1:14" x14ac:dyDescent="0.15">
      <c r="A493" s="123"/>
      <c r="B493" s="128"/>
      <c r="C493" s="128"/>
      <c r="D493" s="128"/>
      <c r="E493" s="128"/>
      <c r="G493" s="128"/>
      <c r="H493" s="128"/>
      <c r="I493" s="123"/>
      <c r="K493" s="128"/>
      <c r="L493" s="128"/>
      <c r="M493" s="128"/>
      <c r="N493" s="128"/>
    </row>
    <row r="494" spans="1:14" x14ac:dyDescent="0.15">
      <c r="A494" s="123"/>
      <c r="B494" s="128"/>
      <c r="C494" s="128"/>
      <c r="D494" s="128"/>
      <c r="E494" s="128"/>
      <c r="G494" s="128"/>
      <c r="H494" s="128"/>
      <c r="I494" s="123"/>
      <c r="K494" s="128"/>
      <c r="L494" s="128"/>
      <c r="M494" s="128"/>
      <c r="N494" s="128"/>
    </row>
    <row r="495" spans="1:14" x14ac:dyDescent="0.15">
      <c r="A495" s="123"/>
      <c r="B495" s="128"/>
      <c r="C495" s="128"/>
      <c r="D495" s="128"/>
      <c r="E495" s="128"/>
      <c r="G495" s="128"/>
      <c r="H495" s="128"/>
      <c r="I495" s="123"/>
      <c r="K495" s="128"/>
      <c r="L495" s="128"/>
      <c r="M495" s="128"/>
      <c r="N495" s="128"/>
    </row>
    <row r="496" spans="1:14" x14ac:dyDescent="0.15">
      <c r="A496" s="123"/>
      <c r="B496" s="128"/>
      <c r="C496" s="128"/>
      <c r="D496" s="128"/>
      <c r="E496" s="128"/>
      <c r="G496" s="128"/>
      <c r="H496" s="128"/>
      <c r="I496" s="123"/>
      <c r="K496" s="128"/>
      <c r="L496" s="128"/>
      <c r="M496" s="128"/>
      <c r="N496" s="128"/>
    </row>
    <row r="497" spans="1:14" x14ac:dyDescent="0.15">
      <c r="A497" s="123"/>
      <c r="B497" s="128"/>
      <c r="C497" s="128"/>
      <c r="D497" s="128"/>
      <c r="E497" s="128"/>
      <c r="G497" s="128"/>
      <c r="H497" s="128"/>
      <c r="I497" s="123"/>
      <c r="K497" s="128"/>
      <c r="L497" s="128"/>
      <c r="M497" s="128"/>
      <c r="N497" s="128"/>
    </row>
    <row r="498" spans="1:14" x14ac:dyDescent="0.15">
      <c r="A498" s="123"/>
      <c r="B498" s="128"/>
      <c r="C498" s="128"/>
      <c r="D498" s="128"/>
      <c r="E498" s="128"/>
      <c r="G498" s="128"/>
      <c r="H498" s="128"/>
      <c r="I498" s="123"/>
      <c r="K498" s="128"/>
      <c r="L498" s="128"/>
      <c r="M498" s="128"/>
      <c r="N498" s="128"/>
    </row>
    <row r="499" spans="1:14" x14ac:dyDescent="0.15">
      <c r="A499" s="123"/>
      <c r="B499" s="128"/>
      <c r="C499" s="128"/>
      <c r="D499" s="128"/>
      <c r="E499" s="128"/>
      <c r="G499" s="128"/>
      <c r="H499" s="128"/>
      <c r="I499" s="123"/>
      <c r="K499" s="128"/>
      <c r="L499" s="128"/>
      <c r="M499" s="128"/>
      <c r="N499" s="128"/>
    </row>
    <row r="500" spans="1:14" x14ac:dyDescent="0.15">
      <c r="A500" s="123"/>
      <c r="B500" s="128"/>
      <c r="C500" s="128"/>
      <c r="D500" s="128"/>
      <c r="E500" s="128"/>
      <c r="G500" s="128"/>
      <c r="H500" s="128"/>
      <c r="I500" s="123"/>
      <c r="K500" s="128"/>
      <c r="L500" s="128"/>
      <c r="M500" s="128"/>
      <c r="N500" s="128"/>
    </row>
    <row r="501" spans="1:14" x14ac:dyDescent="0.15">
      <c r="A501" s="123"/>
      <c r="B501" s="128"/>
      <c r="C501" s="128"/>
      <c r="D501" s="128"/>
      <c r="E501" s="128"/>
      <c r="G501" s="128"/>
      <c r="H501" s="128"/>
      <c r="I501" s="123"/>
      <c r="K501" s="128"/>
      <c r="L501" s="128"/>
      <c r="M501" s="128"/>
      <c r="N501" s="128"/>
    </row>
    <row r="502" spans="1:14" x14ac:dyDescent="0.15">
      <c r="A502" s="123"/>
      <c r="B502" s="128"/>
      <c r="C502" s="128"/>
      <c r="D502" s="128"/>
      <c r="E502" s="128"/>
      <c r="G502" s="128"/>
      <c r="H502" s="128"/>
      <c r="I502" s="123"/>
      <c r="K502" s="128"/>
      <c r="L502" s="128"/>
      <c r="M502" s="128"/>
      <c r="N502" s="128"/>
    </row>
    <row r="503" spans="1:14" x14ac:dyDescent="0.15">
      <c r="A503" s="123"/>
      <c r="B503" s="128"/>
      <c r="C503" s="128"/>
      <c r="D503" s="128"/>
      <c r="E503" s="128"/>
      <c r="G503" s="128"/>
      <c r="H503" s="128"/>
      <c r="I503" s="123"/>
      <c r="K503" s="128"/>
      <c r="L503" s="128"/>
      <c r="M503" s="128"/>
      <c r="N503" s="128"/>
    </row>
    <row r="504" spans="1:14" x14ac:dyDescent="0.15">
      <c r="A504" s="123"/>
      <c r="B504" s="128"/>
      <c r="C504" s="128"/>
      <c r="D504" s="128"/>
      <c r="E504" s="128"/>
      <c r="G504" s="128"/>
      <c r="H504" s="128"/>
      <c r="I504" s="123"/>
      <c r="K504" s="128"/>
      <c r="L504" s="128"/>
      <c r="M504" s="128"/>
      <c r="N504" s="128"/>
    </row>
    <row r="505" spans="1:14" x14ac:dyDescent="0.15">
      <c r="A505" s="123"/>
      <c r="B505" s="128"/>
      <c r="C505" s="128"/>
      <c r="D505" s="128"/>
      <c r="E505" s="128"/>
      <c r="G505" s="128"/>
      <c r="H505" s="128"/>
      <c r="I505" s="123"/>
      <c r="K505" s="128"/>
      <c r="L505" s="128"/>
      <c r="M505" s="128"/>
      <c r="N505" s="128"/>
    </row>
    <row r="506" spans="1:14" x14ac:dyDescent="0.15">
      <c r="A506" s="123"/>
      <c r="B506" s="128"/>
      <c r="C506" s="128"/>
      <c r="D506" s="128"/>
      <c r="E506" s="128"/>
      <c r="G506" s="128"/>
      <c r="H506" s="128"/>
      <c r="I506" s="123"/>
      <c r="K506" s="128"/>
      <c r="L506" s="128"/>
      <c r="M506" s="128"/>
      <c r="N506" s="128"/>
    </row>
    <row r="507" spans="1:14" x14ac:dyDescent="0.15">
      <c r="A507" s="123"/>
      <c r="B507" s="128"/>
      <c r="C507" s="128"/>
      <c r="D507" s="128"/>
      <c r="E507" s="128"/>
      <c r="G507" s="128"/>
      <c r="H507" s="128"/>
      <c r="I507" s="123"/>
      <c r="K507" s="128"/>
      <c r="L507" s="128"/>
      <c r="M507" s="128"/>
      <c r="N507" s="128"/>
    </row>
    <row r="508" spans="1:14" x14ac:dyDescent="0.15">
      <c r="A508" s="123"/>
      <c r="B508" s="128"/>
      <c r="C508" s="128"/>
      <c r="D508" s="128"/>
      <c r="E508" s="128"/>
      <c r="G508" s="128"/>
      <c r="H508" s="128"/>
      <c r="I508" s="123"/>
      <c r="K508" s="128"/>
      <c r="L508" s="128"/>
      <c r="M508" s="128"/>
      <c r="N508" s="128"/>
    </row>
    <row r="509" spans="1:14" x14ac:dyDescent="0.15">
      <c r="A509" s="123"/>
      <c r="B509" s="128"/>
      <c r="C509" s="128"/>
      <c r="D509" s="128"/>
      <c r="E509" s="128"/>
      <c r="G509" s="128"/>
      <c r="H509" s="128"/>
      <c r="I509" s="123"/>
      <c r="K509" s="128"/>
      <c r="L509" s="128"/>
      <c r="M509" s="128"/>
      <c r="N509" s="128"/>
    </row>
    <row r="510" spans="1:14" x14ac:dyDescent="0.15">
      <c r="A510" s="123"/>
      <c r="B510" s="128"/>
      <c r="C510" s="128"/>
      <c r="D510" s="128"/>
      <c r="E510" s="128"/>
      <c r="G510" s="128"/>
      <c r="H510" s="128"/>
      <c r="I510" s="123"/>
      <c r="K510" s="128"/>
      <c r="L510" s="128"/>
      <c r="M510" s="128"/>
      <c r="N510" s="128"/>
    </row>
    <row r="511" spans="1:14" x14ac:dyDescent="0.15">
      <c r="A511" s="123"/>
      <c r="B511" s="128"/>
      <c r="C511" s="128"/>
      <c r="D511" s="128"/>
      <c r="E511" s="128"/>
      <c r="G511" s="128"/>
      <c r="H511" s="128"/>
      <c r="I511" s="123"/>
      <c r="K511" s="128"/>
      <c r="L511" s="128"/>
      <c r="M511" s="128"/>
      <c r="N511" s="128"/>
    </row>
    <row r="512" spans="1:14" x14ac:dyDescent="0.15">
      <c r="A512" s="123"/>
      <c r="B512" s="128"/>
      <c r="C512" s="128"/>
      <c r="D512" s="128"/>
      <c r="E512" s="128"/>
      <c r="G512" s="128"/>
      <c r="H512" s="128"/>
      <c r="I512" s="123"/>
      <c r="K512" s="128"/>
      <c r="L512" s="128"/>
      <c r="M512" s="128"/>
      <c r="N512" s="128"/>
    </row>
    <row r="513" spans="1:14" x14ac:dyDescent="0.15">
      <c r="A513" s="123"/>
      <c r="B513" s="128"/>
      <c r="C513" s="128"/>
      <c r="D513" s="128"/>
      <c r="E513" s="128"/>
      <c r="G513" s="128"/>
      <c r="H513" s="128"/>
      <c r="I513" s="123"/>
      <c r="K513" s="128"/>
      <c r="L513" s="128"/>
      <c r="M513" s="128"/>
      <c r="N513" s="128"/>
    </row>
    <row r="514" spans="1:14" x14ac:dyDescent="0.15">
      <c r="A514" s="123"/>
      <c r="B514" s="128"/>
      <c r="C514" s="128"/>
      <c r="D514" s="128"/>
      <c r="E514" s="128"/>
      <c r="G514" s="128"/>
      <c r="H514" s="128"/>
      <c r="I514" s="123"/>
      <c r="K514" s="128"/>
      <c r="L514" s="128"/>
      <c r="M514" s="128"/>
      <c r="N514" s="128"/>
    </row>
    <row r="515" spans="1:14" x14ac:dyDescent="0.15">
      <c r="A515" s="123"/>
      <c r="B515" s="128"/>
      <c r="C515" s="128"/>
      <c r="D515" s="128"/>
      <c r="E515" s="128"/>
      <c r="G515" s="128"/>
      <c r="H515" s="128"/>
      <c r="I515" s="123"/>
      <c r="K515" s="128"/>
      <c r="L515" s="128"/>
      <c r="M515" s="128"/>
      <c r="N515" s="128"/>
    </row>
    <row r="516" spans="1:14" x14ac:dyDescent="0.15">
      <c r="A516" s="123"/>
      <c r="B516" s="128"/>
      <c r="C516" s="128"/>
      <c r="D516" s="128"/>
      <c r="E516" s="128"/>
      <c r="G516" s="128"/>
      <c r="H516" s="128"/>
      <c r="I516" s="123"/>
      <c r="K516" s="128"/>
      <c r="L516" s="128"/>
      <c r="M516" s="128"/>
      <c r="N516" s="128"/>
    </row>
    <row r="517" spans="1:14" x14ac:dyDescent="0.15">
      <c r="A517" s="123"/>
      <c r="B517" s="128"/>
      <c r="C517" s="128"/>
      <c r="D517" s="128"/>
      <c r="E517" s="128"/>
      <c r="G517" s="128"/>
      <c r="H517" s="128"/>
      <c r="I517" s="123"/>
      <c r="K517" s="128"/>
      <c r="L517" s="128"/>
      <c r="M517" s="128"/>
      <c r="N517" s="128"/>
    </row>
    <row r="518" spans="1:14" x14ac:dyDescent="0.15">
      <c r="A518" s="123"/>
      <c r="B518" s="128"/>
      <c r="C518" s="128"/>
      <c r="D518" s="128"/>
      <c r="E518" s="128"/>
      <c r="G518" s="128"/>
      <c r="H518" s="128"/>
      <c r="I518" s="123"/>
      <c r="K518" s="128"/>
      <c r="L518" s="128"/>
      <c r="M518" s="128"/>
      <c r="N518" s="128"/>
    </row>
    <row r="519" spans="1:14" x14ac:dyDescent="0.15">
      <c r="A519" s="123"/>
      <c r="B519" s="128"/>
      <c r="C519" s="128"/>
      <c r="D519" s="128"/>
      <c r="E519" s="128"/>
      <c r="G519" s="128"/>
      <c r="H519" s="128"/>
      <c r="I519" s="123"/>
      <c r="K519" s="128"/>
      <c r="L519" s="128"/>
      <c r="M519" s="128"/>
      <c r="N519" s="128"/>
    </row>
    <row r="520" spans="1:14" x14ac:dyDescent="0.15">
      <c r="A520" s="123"/>
      <c r="B520" s="128"/>
      <c r="C520" s="128"/>
      <c r="D520" s="128"/>
      <c r="E520" s="128"/>
      <c r="G520" s="128"/>
      <c r="H520" s="128"/>
      <c r="I520" s="123"/>
      <c r="K520" s="128"/>
      <c r="L520" s="128"/>
      <c r="M520" s="128"/>
      <c r="N520" s="128"/>
    </row>
    <row r="521" spans="1:14" x14ac:dyDescent="0.15">
      <c r="A521" s="123"/>
      <c r="B521" s="128"/>
      <c r="C521" s="128"/>
      <c r="D521" s="128"/>
      <c r="E521" s="128"/>
      <c r="G521" s="128"/>
      <c r="H521" s="128"/>
      <c r="I521" s="123"/>
      <c r="K521" s="128"/>
      <c r="L521" s="128"/>
      <c r="M521" s="128"/>
      <c r="N521" s="128"/>
    </row>
    <row r="522" spans="1:14" x14ac:dyDescent="0.15">
      <c r="A522" s="123"/>
      <c r="B522" s="128"/>
      <c r="C522" s="128"/>
      <c r="D522" s="128"/>
      <c r="E522" s="128"/>
      <c r="G522" s="128"/>
      <c r="H522" s="128"/>
      <c r="I522" s="123"/>
      <c r="K522" s="128"/>
      <c r="L522" s="128"/>
      <c r="M522" s="128"/>
      <c r="N522" s="128"/>
    </row>
    <row r="523" spans="1:14" x14ac:dyDescent="0.15">
      <c r="A523" s="123"/>
      <c r="B523" s="128"/>
      <c r="C523" s="128"/>
      <c r="D523" s="128"/>
      <c r="E523" s="128"/>
      <c r="G523" s="128"/>
      <c r="H523" s="128"/>
      <c r="I523" s="123"/>
      <c r="K523" s="128"/>
      <c r="L523" s="128"/>
      <c r="M523" s="128"/>
      <c r="N523" s="128"/>
    </row>
    <row r="524" spans="1:14" x14ac:dyDescent="0.15">
      <c r="A524" s="123"/>
      <c r="B524" s="128"/>
      <c r="C524" s="128"/>
      <c r="D524" s="128"/>
      <c r="E524" s="128"/>
      <c r="G524" s="128"/>
      <c r="H524" s="128"/>
      <c r="I524" s="123"/>
      <c r="K524" s="128"/>
      <c r="L524" s="128"/>
      <c r="M524" s="128"/>
      <c r="N524" s="128"/>
    </row>
    <row r="525" spans="1:14" x14ac:dyDescent="0.15">
      <c r="A525" s="123"/>
      <c r="B525" s="128"/>
      <c r="C525" s="128"/>
      <c r="D525" s="128"/>
      <c r="E525" s="128"/>
      <c r="G525" s="128"/>
      <c r="H525" s="128"/>
      <c r="I525" s="123"/>
      <c r="K525" s="128"/>
      <c r="L525" s="128"/>
      <c r="M525" s="128"/>
      <c r="N525" s="128"/>
    </row>
    <row r="526" spans="1:14" x14ac:dyDescent="0.15">
      <c r="A526" s="123"/>
      <c r="B526" s="128"/>
      <c r="C526" s="128"/>
      <c r="D526" s="128"/>
      <c r="E526" s="128"/>
      <c r="G526" s="128"/>
      <c r="H526" s="128"/>
      <c r="I526" s="123"/>
      <c r="K526" s="128"/>
      <c r="L526" s="128"/>
      <c r="M526" s="128"/>
      <c r="N526" s="128"/>
    </row>
    <row r="527" spans="1:14" x14ac:dyDescent="0.15">
      <c r="A527" s="123"/>
      <c r="B527" s="128"/>
      <c r="C527" s="128"/>
      <c r="D527" s="128"/>
      <c r="E527" s="128"/>
      <c r="G527" s="128"/>
      <c r="H527" s="128"/>
      <c r="I527" s="123"/>
      <c r="K527" s="128"/>
      <c r="L527" s="128"/>
      <c r="M527" s="128"/>
      <c r="N527" s="128"/>
    </row>
    <row r="528" spans="1:14" x14ac:dyDescent="0.15">
      <c r="A528" s="123"/>
      <c r="B528" s="128"/>
      <c r="C528" s="128"/>
      <c r="D528" s="128"/>
      <c r="E528" s="128"/>
      <c r="G528" s="128"/>
      <c r="H528" s="128"/>
      <c r="I528" s="123"/>
      <c r="K528" s="128"/>
      <c r="L528" s="128"/>
      <c r="M528" s="128"/>
      <c r="N528" s="128"/>
    </row>
    <row r="529" spans="1:14" x14ac:dyDescent="0.15">
      <c r="A529" s="123"/>
      <c r="B529" s="128"/>
      <c r="C529" s="128"/>
      <c r="D529" s="128"/>
      <c r="E529" s="128"/>
      <c r="G529" s="128"/>
      <c r="H529" s="128"/>
      <c r="I529" s="123"/>
      <c r="K529" s="128"/>
      <c r="L529" s="128"/>
      <c r="M529" s="128"/>
      <c r="N529" s="128"/>
    </row>
    <row r="530" spans="1:14" x14ac:dyDescent="0.15">
      <c r="A530" s="123"/>
      <c r="B530" s="128"/>
      <c r="C530" s="128"/>
      <c r="D530" s="128"/>
      <c r="E530" s="128"/>
      <c r="G530" s="128"/>
      <c r="H530" s="128"/>
      <c r="I530" s="123"/>
      <c r="K530" s="128"/>
      <c r="L530" s="128"/>
      <c r="M530" s="128"/>
      <c r="N530" s="128"/>
    </row>
    <row r="531" spans="1:14" x14ac:dyDescent="0.15">
      <c r="A531" s="123"/>
      <c r="B531" s="128"/>
      <c r="C531" s="128"/>
      <c r="D531" s="128"/>
      <c r="E531" s="128"/>
      <c r="G531" s="128"/>
      <c r="H531" s="128"/>
      <c r="I531" s="123"/>
      <c r="K531" s="128"/>
      <c r="L531" s="128"/>
      <c r="M531" s="128"/>
      <c r="N531" s="128"/>
    </row>
    <row r="532" spans="1:14" x14ac:dyDescent="0.15">
      <c r="A532" s="123"/>
      <c r="B532" s="128"/>
      <c r="C532" s="128"/>
      <c r="D532" s="128"/>
      <c r="E532" s="128"/>
      <c r="G532" s="128"/>
      <c r="H532" s="128"/>
      <c r="I532" s="123"/>
      <c r="K532" s="128"/>
      <c r="L532" s="128"/>
      <c r="M532" s="128"/>
      <c r="N532" s="128"/>
    </row>
    <row r="533" spans="1:14" x14ac:dyDescent="0.15">
      <c r="A533" s="123"/>
      <c r="B533" s="128"/>
      <c r="C533" s="128"/>
      <c r="D533" s="128"/>
      <c r="E533" s="128"/>
      <c r="G533" s="128"/>
      <c r="H533" s="128"/>
      <c r="I533" s="123"/>
      <c r="K533" s="128"/>
      <c r="L533" s="128"/>
      <c r="M533" s="128"/>
      <c r="N533" s="128"/>
    </row>
    <row r="534" spans="1:14" x14ac:dyDescent="0.15">
      <c r="A534" s="123"/>
      <c r="B534" s="128"/>
      <c r="C534" s="128"/>
      <c r="D534" s="128"/>
      <c r="E534" s="128"/>
      <c r="G534" s="128"/>
      <c r="H534" s="128"/>
      <c r="I534" s="123"/>
      <c r="K534" s="128"/>
      <c r="L534" s="128"/>
      <c r="M534" s="128"/>
      <c r="N534" s="128"/>
    </row>
    <row r="535" spans="1:14" x14ac:dyDescent="0.15">
      <c r="A535" s="123"/>
      <c r="B535" s="128"/>
      <c r="C535" s="128"/>
      <c r="D535" s="128"/>
      <c r="E535" s="128"/>
      <c r="G535" s="128"/>
      <c r="H535" s="128"/>
      <c r="I535" s="123"/>
      <c r="K535" s="128"/>
      <c r="L535" s="128"/>
      <c r="M535" s="128"/>
      <c r="N535" s="128"/>
    </row>
    <row r="536" spans="1:14" x14ac:dyDescent="0.15">
      <c r="A536" s="123"/>
      <c r="B536" s="128"/>
      <c r="C536" s="128"/>
      <c r="D536" s="128"/>
      <c r="E536" s="128"/>
      <c r="G536" s="128"/>
      <c r="H536" s="128"/>
      <c r="I536" s="123"/>
      <c r="K536" s="128"/>
      <c r="L536" s="128"/>
      <c r="M536" s="128"/>
      <c r="N536" s="128"/>
    </row>
    <row r="537" spans="1:14" x14ac:dyDescent="0.15">
      <c r="A537" s="123"/>
      <c r="B537" s="128"/>
      <c r="C537" s="128"/>
      <c r="D537" s="128"/>
      <c r="E537" s="128"/>
      <c r="G537" s="128"/>
      <c r="H537" s="128"/>
      <c r="I537" s="123"/>
      <c r="K537" s="128"/>
      <c r="L537" s="128"/>
      <c r="M537" s="128"/>
      <c r="N537" s="128"/>
    </row>
    <row r="538" spans="1:14" x14ac:dyDescent="0.15">
      <c r="A538" s="123"/>
      <c r="B538" s="128"/>
      <c r="C538" s="128"/>
      <c r="D538" s="128"/>
      <c r="E538" s="128"/>
      <c r="G538" s="128"/>
      <c r="H538" s="128"/>
      <c r="I538" s="123"/>
      <c r="K538" s="128"/>
      <c r="L538" s="128"/>
      <c r="M538" s="128"/>
      <c r="N538" s="128"/>
    </row>
    <row r="539" spans="1:14" x14ac:dyDescent="0.15">
      <c r="A539" s="123"/>
      <c r="B539" s="128"/>
      <c r="C539" s="128"/>
      <c r="D539" s="128"/>
      <c r="E539" s="128"/>
      <c r="G539" s="128"/>
      <c r="H539" s="128"/>
      <c r="I539" s="123"/>
      <c r="K539" s="128"/>
      <c r="L539" s="128"/>
      <c r="M539" s="128"/>
      <c r="N539" s="128"/>
    </row>
    <row r="540" spans="1:14" x14ac:dyDescent="0.15">
      <c r="A540" s="123"/>
      <c r="B540" s="128"/>
      <c r="C540" s="128"/>
      <c r="D540" s="128"/>
      <c r="E540" s="128"/>
      <c r="G540" s="128"/>
      <c r="H540" s="128"/>
      <c r="I540" s="123"/>
      <c r="K540" s="128"/>
      <c r="L540" s="128"/>
      <c r="M540" s="128"/>
      <c r="N540" s="128"/>
    </row>
    <row r="541" spans="1:14" x14ac:dyDescent="0.15">
      <c r="A541" s="123"/>
      <c r="B541" s="128"/>
      <c r="C541" s="128"/>
      <c r="D541" s="128"/>
      <c r="E541" s="128"/>
      <c r="G541" s="128"/>
      <c r="H541" s="128"/>
      <c r="I541" s="123"/>
      <c r="K541" s="128"/>
      <c r="L541" s="128"/>
      <c r="M541" s="128"/>
      <c r="N541" s="128"/>
    </row>
    <row r="542" spans="1:14" x14ac:dyDescent="0.15">
      <c r="A542" s="123"/>
      <c r="B542" s="128"/>
      <c r="C542" s="128"/>
      <c r="D542" s="128"/>
      <c r="E542" s="128"/>
      <c r="G542" s="128"/>
      <c r="H542" s="128"/>
      <c r="I542" s="123"/>
      <c r="K542" s="128"/>
      <c r="L542" s="128"/>
      <c r="M542" s="128"/>
      <c r="N542" s="128"/>
    </row>
    <row r="543" spans="1:14" x14ac:dyDescent="0.15">
      <c r="A543" s="123"/>
      <c r="B543" s="128"/>
      <c r="C543" s="128"/>
      <c r="D543" s="128"/>
      <c r="E543" s="128"/>
      <c r="G543" s="128"/>
      <c r="H543" s="128"/>
      <c r="I543" s="123"/>
      <c r="K543" s="128"/>
      <c r="L543" s="128"/>
      <c r="M543" s="128"/>
      <c r="N543" s="128"/>
    </row>
    <row r="544" spans="1:14" x14ac:dyDescent="0.15">
      <c r="A544" s="123"/>
      <c r="B544" s="128"/>
      <c r="C544" s="128"/>
      <c r="D544" s="128"/>
      <c r="E544" s="128"/>
      <c r="G544" s="128"/>
      <c r="H544" s="128"/>
      <c r="I544" s="123"/>
      <c r="K544" s="128"/>
      <c r="L544" s="128"/>
      <c r="M544" s="128"/>
      <c r="N544" s="128"/>
    </row>
    <row r="545" spans="1:14" x14ac:dyDescent="0.15">
      <c r="A545" s="123"/>
      <c r="B545" s="128"/>
      <c r="C545" s="128"/>
      <c r="D545" s="128"/>
      <c r="E545" s="128"/>
      <c r="G545" s="128"/>
      <c r="H545" s="128"/>
      <c r="I545" s="123"/>
      <c r="K545" s="128"/>
      <c r="L545" s="128"/>
      <c r="M545" s="128"/>
      <c r="N545" s="128"/>
    </row>
    <row r="546" spans="1:14" x14ac:dyDescent="0.15">
      <c r="A546" s="123"/>
      <c r="B546" s="128"/>
      <c r="C546" s="128"/>
      <c r="D546" s="128"/>
      <c r="E546" s="128"/>
      <c r="G546" s="128"/>
      <c r="H546" s="128"/>
      <c r="I546" s="123"/>
      <c r="K546" s="128"/>
      <c r="L546" s="128"/>
      <c r="M546" s="128"/>
      <c r="N546" s="128"/>
    </row>
    <row r="547" spans="1:14" x14ac:dyDescent="0.15">
      <c r="A547" s="123"/>
      <c r="B547" s="128"/>
      <c r="C547" s="128"/>
      <c r="D547" s="128"/>
      <c r="E547" s="128"/>
      <c r="G547" s="128"/>
      <c r="H547" s="128"/>
      <c r="I547" s="123"/>
      <c r="K547" s="128"/>
      <c r="L547" s="128"/>
      <c r="M547" s="128"/>
      <c r="N547" s="128"/>
    </row>
    <row r="548" spans="1:14" x14ac:dyDescent="0.15">
      <c r="A548" s="123"/>
      <c r="B548" s="128"/>
      <c r="C548" s="128"/>
      <c r="D548" s="128"/>
      <c r="E548" s="128"/>
      <c r="G548" s="128"/>
      <c r="H548" s="128"/>
      <c r="I548" s="123"/>
      <c r="K548" s="128"/>
      <c r="L548" s="128"/>
      <c r="M548" s="128"/>
      <c r="N548" s="128"/>
    </row>
    <row r="549" spans="1:14" x14ac:dyDescent="0.15">
      <c r="A549" s="123"/>
      <c r="B549" s="128"/>
      <c r="C549" s="128"/>
      <c r="D549" s="128"/>
      <c r="E549" s="128"/>
      <c r="G549" s="128"/>
      <c r="H549" s="128"/>
      <c r="I549" s="123"/>
      <c r="K549" s="128"/>
      <c r="L549" s="128"/>
      <c r="M549" s="128"/>
      <c r="N549" s="128"/>
    </row>
    <row r="550" spans="1:14" x14ac:dyDescent="0.15">
      <c r="A550" s="123"/>
      <c r="B550" s="128"/>
      <c r="C550" s="128"/>
      <c r="D550" s="128"/>
      <c r="E550" s="128"/>
      <c r="G550" s="128"/>
      <c r="H550" s="128"/>
      <c r="I550" s="123"/>
      <c r="K550" s="128"/>
      <c r="L550" s="128"/>
      <c r="M550" s="128"/>
      <c r="N550" s="128"/>
    </row>
    <row r="551" spans="1:14" x14ac:dyDescent="0.15">
      <c r="A551" s="123"/>
      <c r="B551" s="128"/>
      <c r="C551" s="128"/>
      <c r="D551" s="128"/>
      <c r="E551" s="128"/>
      <c r="G551" s="128"/>
      <c r="H551" s="128"/>
      <c r="I551" s="123"/>
      <c r="K551" s="128"/>
      <c r="L551" s="128"/>
      <c r="M551" s="128"/>
      <c r="N551" s="128"/>
    </row>
    <row r="552" spans="1:14" x14ac:dyDescent="0.15">
      <c r="A552" s="123"/>
      <c r="B552" s="128"/>
      <c r="C552" s="128"/>
      <c r="D552" s="128"/>
      <c r="E552" s="128"/>
      <c r="G552" s="128"/>
      <c r="H552" s="128"/>
      <c r="I552" s="123"/>
      <c r="K552" s="128"/>
      <c r="L552" s="128"/>
      <c r="M552" s="128"/>
      <c r="N552" s="128"/>
    </row>
    <row r="553" spans="1:14" x14ac:dyDescent="0.15">
      <c r="A553" s="123"/>
      <c r="B553" s="128"/>
      <c r="C553" s="128"/>
      <c r="D553" s="128"/>
      <c r="E553" s="128"/>
      <c r="G553" s="128"/>
      <c r="H553" s="128"/>
      <c r="I553" s="123"/>
      <c r="K553" s="128"/>
      <c r="L553" s="128"/>
      <c r="M553" s="128"/>
      <c r="N553" s="128"/>
    </row>
    <row r="554" spans="1:14" x14ac:dyDescent="0.15">
      <c r="A554" s="123"/>
      <c r="B554" s="128"/>
      <c r="C554" s="128"/>
      <c r="D554" s="128"/>
      <c r="E554" s="128"/>
      <c r="G554" s="128"/>
      <c r="H554" s="128"/>
      <c r="I554" s="123"/>
      <c r="K554" s="128"/>
      <c r="L554" s="128"/>
      <c r="M554" s="128"/>
      <c r="N554" s="128"/>
    </row>
    <row r="555" spans="1:14" x14ac:dyDescent="0.15">
      <c r="A555" s="123"/>
      <c r="B555" s="128"/>
      <c r="C555" s="128"/>
      <c r="D555" s="128"/>
      <c r="E555" s="128"/>
      <c r="G555" s="128"/>
      <c r="H555" s="128"/>
      <c r="I555" s="123"/>
      <c r="K555" s="128"/>
      <c r="L555" s="128"/>
      <c r="M555" s="128"/>
      <c r="N555" s="128"/>
    </row>
    <row r="556" spans="1:14" x14ac:dyDescent="0.15">
      <c r="A556" s="123"/>
      <c r="B556" s="128"/>
      <c r="C556" s="128"/>
      <c r="D556" s="128"/>
      <c r="E556" s="128"/>
      <c r="G556" s="128"/>
      <c r="H556" s="128"/>
      <c r="I556" s="123"/>
      <c r="K556" s="128"/>
      <c r="L556" s="128"/>
      <c r="M556" s="128"/>
      <c r="N556" s="128"/>
    </row>
    <row r="557" spans="1:14" x14ac:dyDescent="0.15">
      <c r="A557" s="123"/>
      <c r="B557" s="128"/>
      <c r="C557" s="128"/>
      <c r="D557" s="128"/>
      <c r="E557" s="128"/>
      <c r="G557" s="128"/>
      <c r="H557" s="128"/>
      <c r="I557" s="123"/>
      <c r="K557" s="128"/>
      <c r="L557" s="128"/>
      <c r="M557" s="128"/>
      <c r="N557" s="128"/>
    </row>
    <row r="558" spans="1:14" x14ac:dyDescent="0.15">
      <c r="A558" s="123"/>
      <c r="B558" s="128"/>
      <c r="C558" s="128"/>
      <c r="D558" s="128"/>
      <c r="E558" s="128"/>
      <c r="G558" s="128"/>
      <c r="H558" s="128"/>
      <c r="I558" s="123"/>
      <c r="K558" s="128"/>
      <c r="L558" s="128"/>
      <c r="M558" s="128"/>
      <c r="N558" s="128"/>
    </row>
    <row r="559" spans="1:14" x14ac:dyDescent="0.15">
      <c r="A559" s="123"/>
      <c r="B559" s="128"/>
      <c r="C559" s="128"/>
      <c r="D559" s="128"/>
      <c r="E559" s="128"/>
      <c r="G559" s="128"/>
      <c r="H559" s="128"/>
      <c r="I559" s="123"/>
      <c r="K559" s="128"/>
      <c r="L559" s="128"/>
      <c r="M559" s="128"/>
      <c r="N559" s="128"/>
    </row>
    <row r="560" spans="1:14" x14ac:dyDescent="0.15">
      <c r="A560" s="123"/>
      <c r="B560" s="128"/>
      <c r="C560" s="128"/>
      <c r="D560" s="128"/>
      <c r="E560" s="128"/>
      <c r="G560" s="128"/>
      <c r="H560" s="128"/>
      <c r="I560" s="123"/>
      <c r="K560" s="128"/>
      <c r="L560" s="128"/>
      <c r="M560" s="128"/>
      <c r="N560" s="128"/>
    </row>
    <row r="561" spans="1:14" x14ac:dyDescent="0.15">
      <c r="A561" s="123"/>
      <c r="B561" s="128"/>
      <c r="C561" s="128"/>
      <c r="D561" s="128"/>
      <c r="E561" s="128"/>
      <c r="G561" s="128"/>
      <c r="H561" s="128"/>
      <c r="I561" s="123"/>
      <c r="K561" s="128"/>
      <c r="L561" s="128"/>
      <c r="M561" s="128"/>
      <c r="N561" s="128"/>
    </row>
    <row r="562" spans="1:14" x14ac:dyDescent="0.15">
      <c r="A562" s="123"/>
      <c r="B562" s="128"/>
      <c r="C562" s="128"/>
      <c r="D562" s="128"/>
      <c r="E562" s="128"/>
      <c r="G562" s="128"/>
      <c r="H562" s="128"/>
      <c r="I562" s="123"/>
      <c r="K562" s="128"/>
      <c r="L562" s="128"/>
      <c r="M562" s="128"/>
      <c r="N562" s="128"/>
    </row>
    <row r="563" spans="1:14" x14ac:dyDescent="0.15">
      <c r="A563" s="123"/>
      <c r="B563" s="128"/>
      <c r="C563" s="128"/>
      <c r="D563" s="128"/>
      <c r="E563" s="128"/>
      <c r="G563" s="128"/>
      <c r="H563" s="128"/>
      <c r="I563" s="123"/>
      <c r="K563" s="128"/>
      <c r="L563" s="128"/>
      <c r="M563" s="128"/>
      <c r="N563" s="128"/>
    </row>
    <row r="564" spans="1:14" x14ac:dyDescent="0.15">
      <c r="A564" s="123"/>
      <c r="B564" s="128"/>
      <c r="C564" s="128"/>
      <c r="D564" s="128"/>
      <c r="E564" s="128"/>
      <c r="G564" s="128"/>
      <c r="H564" s="128"/>
      <c r="I564" s="123"/>
      <c r="K564" s="128"/>
      <c r="L564" s="128"/>
      <c r="M564" s="128"/>
      <c r="N564" s="128"/>
    </row>
    <row r="565" spans="1:14" x14ac:dyDescent="0.15">
      <c r="A565" s="123"/>
      <c r="B565" s="128"/>
      <c r="C565" s="128"/>
      <c r="D565" s="128"/>
      <c r="E565" s="128"/>
      <c r="G565" s="128"/>
      <c r="H565" s="128"/>
      <c r="I565" s="123"/>
      <c r="K565" s="128"/>
      <c r="L565" s="128"/>
      <c r="M565" s="128"/>
      <c r="N565" s="128"/>
    </row>
    <row r="566" spans="1:14" x14ac:dyDescent="0.15">
      <c r="A566" s="123"/>
      <c r="B566" s="128"/>
      <c r="C566" s="128"/>
      <c r="D566" s="128"/>
      <c r="E566" s="128"/>
      <c r="G566" s="128"/>
      <c r="H566" s="128"/>
      <c r="I566" s="123"/>
      <c r="K566" s="128"/>
      <c r="L566" s="128"/>
      <c r="M566" s="128"/>
      <c r="N566" s="128"/>
    </row>
    <row r="567" spans="1:14" x14ac:dyDescent="0.15">
      <c r="A567" s="123"/>
      <c r="B567" s="128"/>
      <c r="C567" s="128"/>
      <c r="D567" s="128"/>
      <c r="E567" s="128"/>
      <c r="G567" s="128"/>
      <c r="H567" s="128"/>
      <c r="I567" s="123"/>
      <c r="K567" s="128"/>
      <c r="L567" s="128"/>
      <c r="M567" s="128"/>
      <c r="N567" s="128"/>
    </row>
    <row r="568" spans="1:14" x14ac:dyDescent="0.15">
      <c r="A568" s="123"/>
      <c r="B568" s="128"/>
      <c r="C568" s="128"/>
      <c r="D568" s="128"/>
      <c r="E568" s="128"/>
      <c r="G568" s="128"/>
      <c r="H568" s="128"/>
      <c r="I568" s="123"/>
      <c r="K568" s="128"/>
      <c r="L568" s="128"/>
      <c r="M568" s="128"/>
      <c r="N568" s="128"/>
    </row>
    <row r="569" spans="1:14" x14ac:dyDescent="0.15">
      <c r="A569" s="123"/>
      <c r="B569" s="128"/>
      <c r="C569" s="128"/>
      <c r="D569" s="128"/>
      <c r="E569" s="128"/>
      <c r="G569" s="128"/>
      <c r="H569" s="128"/>
      <c r="I569" s="123"/>
      <c r="K569" s="128"/>
      <c r="L569" s="128"/>
      <c r="M569" s="128"/>
      <c r="N569" s="128"/>
    </row>
    <row r="570" spans="1:14" x14ac:dyDescent="0.15">
      <c r="A570" s="123"/>
      <c r="B570" s="128"/>
      <c r="C570" s="128"/>
      <c r="D570" s="128"/>
      <c r="E570" s="128"/>
      <c r="G570" s="128"/>
      <c r="H570" s="128"/>
      <c r="I570" s="123"/>
      <c r="K570" s="128"/>
      <c r="L570" s="128"/>
      <c r="M570" s="128"/>
      <c r="N570" s="128"/>
    </row>
    <row r="571" spans="1:14" x14ac:dyDescent="0.15">
      <c r="A571" s="123"/>
      <c r="B571" s="128"/>
      <c r="C571" s="128"/>
      <c r="D571" s="128"/>
      <c r="E571" s="128"/>
      <c r="G571" s="128"/>
      <c r="H571" s="128"/>
      <c r="I571" s="123"/>
      <c r="K571" s="128"/>
      <c r="L571" s="128"/>
      <c r="M571" s="128"/>
      <c r="N571" s="128"/>
    </row>
    <row r="572" spans="1:14" x14ac:dyDescent="0.15">
      <c r="A572" s="123"/>
      <c r="B572" s="128"/>
      <c r="C572" s="128"/>
      <c r="D572" s="128"/>
      <c r="E572" s="128"/>
      <c r="G572" s="128"/>
      <c r="H572" s="128"/>
      <c r="I572" s="123"/>
      <c r="K572" s="128"/>
      <c r="L572" s="128"/>
      <c r="M572" s="128"/>
      <c r="N572" s="128"/>
    </row>
    <row r="573" spans="1:14" x14ac:dyDescent="0.15">
      <c r="A573" s="123"/>
      <c r="B573" s="128"/>
      <c r="C573" s="128"/>
      <c r="D573" s="128"/>
      <c r="E573" s="128"/>
      <c r="G573" s="128"/>
      <c r="H573" s="128"/>
      <c r="I573" s="123"/>
      <c r="K573" s="128"/>
      <c r="L573" s="128"/>
      <c r="M573" s="128"/>
      <c r="N573" s="128"/>
    </row>
    <row r="574" spans="1:14" x14ac:dyDescent="0.15">
      <c r="A574" s="123"/>
      <c r="B574" s="128"/>
      <c r="C574" s="128"/>
      <c r="D574" s="128"/>
      <c r="E574" s="128"/>
      <c r="G574" s="128"/>
      <c r="H574" s="128"/>
      <c r="I574" s="123"/>
      <c r="K574" s="128"/>
      <c r="L574" s="128"/>
      <c r="M574" s="128"/>
      <c r="N574" s="128"/>
    </row>
    <row r="575" spans="1:14" x14ac:dyDescent="0.15">
      <c r="A575" s="123"/>
      <c r="B575" s="128"/>
      <c r="C575" s="128"/>
      <c r="D575" s="128"/>
      <c r="E575" s="128"/>
      <c r="G575" s="128"/>
      <c r="H575" s="128"/>
      <c r="I575" s="123"/>
      <c r="K575" s="128"/>
      <c r="L575" s="128"/>
      <c r="M575" s="128"/>
      <c r="N575" s="128"/>
    </row>
    <row r="576" spans="1:14" x14ac:dyDescent="0.15">
      <c r="A576" s="123"/>
      <c r="B576" s="128"/>
      <c r="C576" s="128"/>
      <c r="D576" s="128"/>
      <c r="E576" s="128"/>
      <c r="G576" s="128"/>
      <c r="H576" s="128"/>
      <c r="I576" s="123"/>
      <c r="K576" s="128"/>
      <c r="L576" s="128"/>
      <c r="M576" s="128"/>
      <c r="N576" s="128"/>
    </row>
    <row r="577" spans="1:14" x14ac:dyDescent="0.15">
      <c r="A577" s="123"/>
      <c r="B577" s="128"/>
      <c r="C577" s="128"/>
      <c r="D577" s="128"/>
      <c r="E577" s="128"/>
      <c r="G577" s="128"/>
      <c r="H577" s="128"/>
      <c r="I577" s="123"/>
      <c r="K577" s="128"/>
      <c r="L577" s="128"/>
      <c r="M577" s="128"/>
      <c r="N577" s="128"/>
    </row>
    <row r="578" spans="1:14" x14ac:dyDescent="0.15">
      <c r="A578" s="123"/>
      <c r="B578" s="128"/>
      <c r="C578" s="128"/>
      <c r="D578" s="128"/>
      <c r="E578" s="128"/>
      <c r="G578" s="128"/>
      <c r="H578" s="128"/>
      <c r="I578" s="123"/>
      <c r="K578" s="128"/>
      <c r="L578" s="128"/>
      <c r="M578" s="128"/>
      <c r="N578" s="128"/>
    </row>
    <row r="579" spans="1:14" x14ac:dyDescent="0.15">
      <c r="A579" s="123"/>
      <c r="B579" s="128"/>
      <c r="C579" s="128"/>
      <c r="D579" s="128"/>
      <c r="E579" s="128"/>
      <c r="G579" s="128"/>
      <c r="H579" s="128"/>
      <c r="I579" s="123"/>
      <c r="K579" s="128"/>
      <c r="L579" s="128"/>
      <c r="M579" s="128"/>
      <c r="N579" s="128"/>
    </row>
    <row r="580" spans="1:14" x14ac:dyDescent="0.15">
      <c r="A580" s="123"/>
      <c r="B580" s="128"/>
      <c r="C580" s="128"/>
      <c r="D580" s="128"/>
      <c r="E580" s="128"/>
      <c r="G580" s="128"/>
      <c r="H580" s="128"/>
      <c r="I580" s="123"/>
      <c r="K580" s="128"/>
      <c r="L580" s="128"/>
      <c r="M580" s="128"/>
      <c r="N580" s="128"/>
    </row>
    <row r="581" spans="1:14" x14ac:dyDescent="0.15">
      <c r="A581" s="123"/>
      <c r="B581" s="128"/>
      <c r="C581" s="128"/>
      <c r="D581" s="128"/>
      <c r="E581" s="128"/>
      <c r="G581" s="128"/>
      <c r="H581" s="128"/>
      <c r="I581" s="123"/>
      <c r="K581" s="128"/>
      <c r="L581" s="128"/>
      <c r="M581" s="128"/>
      <c r="N581" s="128"/>
    </row>
    <row r="582" spans="1:14" x14ac:dyDescent="0.15">
      <c r="A582" s="123"/>
      <c r="B582" s="128"/>
      <c r="C582" s="128"/>
      <c r="D582" s="128"/>
      <c r="E582" s="128"/>
      <c r="G582" s="128"/>
      <c r="H582" s="128"/>
      <c r="I582" s="123"/>
      <c r="K582" s="128"/>
      <c r="L582" s="128"/>
      <c r="M582" s="128"/>
      <c r="N582" s="128"/>
    </row>
    <row r="583" spans="1:14" x14ac:dyDescent="0.15">
      <c r="A583" s="123"/>
      <c r="B583" s="128"/>
      <c r="C583" s="128"/>
      <c r="D583" s="128"/>
      <c r="E583" s="128"/>
      <c r="G583" s="128"/>
      <c r="H583" s="128"/>
      <c r="I583" s="123"/>
      <c r="K583" s="128"/>
      <c r="L583" s="128"/>
      <c r="M583" s="128"/>
      <c r="N583" s="128"/>
    </row>
    <row r="584" spans="1:14" x14ac:dyDescent="0.15">
      <c r="A584" s="123"/>
      <c r="B584" s="128"/>
      <c r="C584" s="128"/>
      <c r="D584" s="128"/>
      <c r="E584" s="128"/>
      <c r="G584" s="128"/>
      <c r="H584" s="128"/>
      <c r="I584" s="123"/>
      <c r="K584" s="128"/>
      <c r="L584" s="128"/>
      <c r="M584" s="128"/>
      <c r="N584" s="128"/>
    </row>
    <row r="585" spans="1:14" x14ac:dyDescent="0.15">
      <c r="A585" s="123"/>
      <c r="B585" s="128"/>
      <c r="C585" s="128"/>
      <c r="D585" s="128"/>
      <c r="E585" s="128"/>
      <c r="G585" s="128"/>
      <c r="H585" s="128"/>
      <c r="I585" s="123"/>
      <c r="K585" s="128"/>
      <c r="L585" s="128"/>
      <c r="M585" s="128"/>
      <c r="N585" s="128"/>
    </row>
    <row r="586" spans="1:14" x14ac:dyDescent="0.15">
      <c r="A586" s="123"/>
      <c r="B586" s="128"/>
      <c r="C586" s="128"/>
      <c r="D586" s="128"/>
      <c r="E586" s="128"/>
      <c r="G586" s="128"/>
      <c r="H586" s="128"/>
      <c r="I586" s="123"/>
      <c r="K586" s="128"/>
      <c r="L586" s="128"/>
      <c r="M586" s="128"/>
      <c r="N586" s="128"/>
    </row>
    <row r="587" spans="1:14" x14ac:dyDescent="0.15">
      <c r="A587" s="123"/>
      <c r="B587" s="128"/>
      <c r="C587" s="128"/>
      <c r="D587" s="128"/>
      <c r="E587" s="128"/>
      <c r="G587" s="128"/>
      <c r="H587" s="128"/>
      <c r="I587" s="123"/>
      <c r="K587" s="128"/>
      <c r="L587" s="128"/>
      <c r="M587" s="128"/>
      <c r="N587" s="128"/>
    </row>
    <row r="588" spans="1:14" x14ac:dyDescent="0.15">
      <c r="A588" s="123"/>
      <c r="B588" s="128"/>
      <c r="C588" s="128"/>
      <c r="D588" s="128"/>
      <c r="E588" s="128"/>
      <c r="G588" s="128"/>
      <c r="H588" s="128"/>
      <c r="I588" s="123"/>
      <c r="K588" s="128"/>
      <c r="L588" s="128"/>
      <c r="M588" s="128"/>
      <c r="N588" s="128"/>
    </row>
    <row r="589" spans="1:14" x14ac:dyDescent="0.15">
      <c r="A589" s="123"/>
      <c r="B589" s="128"/>
      <c r="C589" s="128"/>
      <c r="D589" s="128"/>
      <c r="E589" s="128"/>
      <c r="G589" s="128"/>
      <c r="H589" s="128"/>
      <c r="I589" s="123"/>
      <c r="K589" s="128"/>
      <c r="L589" s="128"/>
      <c r="M589" s="128"/>
      <c r="N589" s="128"/>
    </row>
    <row r="590" spans="1:14" x14ac:dyDescent="0.15">
      <c r="A590" s="123"/>
      <c r="B590" s="128"/>
      <c r="C590" s="128"/>
      <c r="D590" s="128"/>
      <c r="E590" s="128"/>
      <c r="G590" s="128"/>
      <c r="H590" s="128"/>
      <c r="I590" s="123"/>
      <c r="K590" s="128"/>
      <c r="L590" s="128"/>
      <c r="M590" s="128"/>
      <c r="N590" s="128"/>
    </row>
    <row r="591" spans="1:14" x14ac:dyDescent="0.15">
      <c r="A591" s="123"/>
      <c r="B591" s="128"/>
      <c r="C591" s="128"/>
      <c r="D591" s="128"/>
      <c r="E591" s="128"/>
      <c r="G591" s="128"/>
      <c r="H591" s="128"/>
      <c r="I591" s="123"/>
      <c r="K591" s="128"/>
      <c r="L591" s="128"/>
      <c r="M591" s="128"/>
      <c r="N591" s="128"/>
    </row>
    <row r="592" spans="1:14" x14ac:dyDescent="0.15">
      <c r="A592" s="123"/>
      <c r="B592" s="128"/>
      <c r="C592" s="128"/>
      <c r="D592" s="128"/>
      <c r="E592" s="128"/>
      <c r="G592" s="128"/>
      <c r="H592" s="128"/>
      <c r="I592" s="123"/>
      <c r="K592" s="128"/>
      <c r="L592" s="128"/>
      <c r="M592" s="128"/>
      <c r="N592" s="128"/>
    </row>
    <row r="593" spans="1:14" x14ac:dyDescent="0.15">
      <c r="A593" s="123"/>
      <c r="B593" s="128"/>
      <c r="C593" s="128"/>
      <c r="D593" s="128"/>
      <c r="E593" s="128"/>
      <c r="G593" s="128"/>
      <c r="H593" s="128"/>
      <c r="I593" s="123"/>
      <c r="K593" s="128"/>
      <c r="L593" s="128"/>
      <c r="M593" s="128"/>
      <c r="N593" s="128"/>
    </row>
    <row r="594" spans="1:14" x14ac:dyDescent="0.15">
      <c r="A594" s="123"/>
      <c r="B594" s="128"/>
      <c r="C594" s="128"/>
      <c r="D594" s="128"/>
      <c r="E594" s="128"/>
      <c r="G594" s="128"/>
      <c r="H594" s="128"/>
      <c r="I594" s="123"/>
      <c r="K594" s="128"/>
      <c r="L594" s="128"/>
      <c r="M594" s="128"/>
      <c r="N594" s="128"/>
    </row>
    <row r="595" spans="1:14" x14ac:dyDescent="0.15">
      <c r="A595" s="123"/>
      <c r="B595" s="128"/>
      <c r="C595" s="128"/>
      <c r="D595" s="128"/>
      <c r="E595" s="128"/>
      <c r="G595" s="128"/>
      <c r="H595" s="128"/>
      <c r="I595" s="123"/>
      <c r="K595" s="128"/>
      <c r="L595" s="128"/>
      <c r="M595" s="128"/>
      <c r="N595" s="128"/>
    </row>
    <row r="596" spans="1:14" x14ac:dyDescent="0.15">
      <c r="A596" s="123"/>
      <c r="B596" s="128"/>
      <c r="C596" s="128"/>
      <c r="D596" s="128"/>
      <c r="E596" s="128"/>
      <c r="G596" s="128"/>
      <c r="H596" s="128"/>
      <c r="I596" s="123"/>
      <c r="K596" s="128"/>
      <c r="L596" s="128"/>
      <c r="M596" s="128"/>
      <c r="N596" s="128"/>
    </row>
    <row r="597" spans="1:14" x14ac:dyDescent="0.15">
      <c r="A597" s="123"/>
      <c r="B597" s="128"/>
      <c r="C597" s="128"/>
      <c r="D597" s="128"/>
      <c r="E597" s="128"/>
      <c r="G597" s="128"/>
      <c r="H597" s="128"/>
      <c r="I597" s="123"/>
      <c r="K597" s="128"/>
      <c r="L597" s="128"/>
      <c r="M597" s="128"/>
      <c r="N597" s="128"/>
    </row>
    <row r="598" spans="1:14" x14ac:dyDescent="0.15">
      <c r="A598" s="123"/>
      <c r="B598" s="128"/>
      <c r="C598" s="128"/>
      <c r="D598" s="128"/>
      <c r="E598" s="128"/>
      <c r="G598" s="128"/>
      <c r="H598" s="128"/>
      <c r="I598" s="123"/>
      <c r="K598" s="128"/>
      <c r="L598" s="128"/>
      <c r="M598" s="128"/>
      <c r="N598" s="128"/>
    </row>
    <row r="599" spans="1:14" x14ac:dyDescent="0.15">
      <c r="A599" s="123"/>
      <c r="B599" s="128"/>
      <c r="C599" s="128"/>
      <c r="D599" s="128"/>
      <c r="E599" s="128"/>
      <c r="G599" s="128"/>
      <c r="H599" s="128"/>
      <c r="I599" s="123"/>
      <c r="K599" s="128"/>
      <c r="L599" s="128"/>
      <c r="M599" s="128"/>
      <c r="N599" s="128"/>
    </row>
    <row r="600" spans="1:14" x14ac:dyDescent="0.15">
      <c r="A600" s="123"/>
      <c r="B600" s="128"/>
      <c r="C600" s="128"/>
      <c r="D600" s="128"/>
      <c r="E600" s="128"/>
      <c r="G600" s="128"/>
      <c r="H600" s="128"/>
      <c r="I600" s="123"/>
      <c r="K600" s="128"/>
      <c r="L600" s="128"/>
      <c r="M600" s="128"/>
      <c r="N600" s="128"/>
    </row>
    <row r="601" spans="1:14" x14ac:dyDescent="0.15">
      <c r="A601" s="123"/>
      <c r="B601" s="128"/>
      <c r="C601" s="128"/>
      <c r="D601" s="128"/>
      <c r="E601" s="128"/>
      <c r="G601" s="128"/>
      <c r="H601" s="128"/>
      <c r="I601" s="123"/>
      <c r="K601" s="128"/>
      <c r="L601" s="128"/>
      <c r="M601" s="128"/>
      <c r="N601" s="128"/>
    </row>
    <row r="602" spans="1:14" x14ac:dyDescent="0.15">
      <c r="A602" s="123"/>
      <c r="B602" s="128"/>
      <c r="C602" s="128"/>
      <c r="D602" s="128"/>
      <c r="E602" s="128"/>
      <c r="G602" s="128"/>
      <c r="H602" s="128"/>
      <c r="I602" s="123"/>
      <c r="K602" s="128"/>
      <c r="L602" s="128"/>
      <c r="M602" s="128"/>
      <c r="N602" s="128"/>
    </row>
    <row r="603" spans="1:14" x14ac:dyDescent="0.15">
      <c r="A603" s="123"/>
      <c r="B603" s="128"/>
      <c r="C603" s="128"/>
      <c r="D603" s="128"/>
      <c r="E603" s="128"/>
      <c r="G603" s="128"/>
      <c r="H603" s="128"/>
      <c r="I603" s="123"/>
      <c r="K603" s="128"/>
      <c r="L603" s="128"/>
      <c r="M603" s="128"/>
      <c r="N603" s="128"/>
    </row>
    <row r="604" spans="1:14" x14ac:dyDescent="0.15">
      <c r="A604" s="123"/>
      <c r="B604" s="128"/>
      <c r="C604" s="128"/>
      <c r="D604" s="128"/>
      <c r="E604" s="128"/>
      <c r="G604" s="128"/>
      <c r="H604" s="128"/>
      <c r="I604" s="123"/>
      <c r="K604" s="128"/>
      <c r="L604" s="128"/>
      <c r="M604" s="128"/>
      <c r="N604" s="128"/>
    </row>
    <row r="605" spans="1:14" x14ac:dyDescent="0.15">
      <c r="A605" s="123"/>
      <c r="B605" s="128"/>
      <c r="C605" s="128"/>
      <c r="D605" s="128"/>
      <c r="E605" s="128"/>
      <c r="G605" s="128"/>
      <c r="H605" s="128"/>
      <c r="I605" s="123"/>
      <c r="K605" s="128"/>
      <c r="L605" s="128"/>
      <c r="M605" s="128"/>
      <c r="N605" s="128"/>
    </row>
    <row r="606" spans="1:14" x14ac:dyDescent="0.15">
      <c r="A606" s="123"/>
      <c r="B606" s="128"/>
      <c r="C606" s="128"/>
      <c r="D606" s="128"/>
      <c r="E606" s="128"/>
      <c r="G606" s="128"/>
      <c r="H606" s="128"/>
      <c r="I606" s="123"/>
      <c r="K606" s="128"/>
      <c r="L606" s="128"/>
      <c r="M606" s="128"/>
      <c r="N606" s="128"/>
    </row>
    <row r="607" spans="1:14" x14ac:dyDescent="0.15">
      <c r="A607" s="123"/>
      <c r="B607" s="128"/>
      <c r="C607" s="128"/>
      <c r="D607" s="128"/>
      <c r="E607" s="128"/>
      <c r="G607" s="128"/>
      <c r="H607" s="128"/>
      <c r="I607" s="123"/>
      <c r="K607" s="128"/>
      <c r="L607" s="128"/>
      <c r="M607" s="128"/>
      <c r="N607" s="128"/>
    </row>
    <row r="608" spans="1:14" x14ac:dyDescent="0.15">
      <c r="A608" s="123"/>
      <c r="B608" s="128"/>
      <c r="C608" s="128"/>
      <c r="D608" s="128"/>
      <c r="E608" s="128"/>
      <c r="G608" s="128"/>
      <c r="H608" s="128"/>
      <c r="I608" s="123"/>
      <c r="K608" s="128"/>
      <c r="L608" s="128"/>
      <c r="M608" s="128"/>
      <c r="N608" s="128"/>
    </row>
    <row r="609" spans="1:14" x14ac:dyDescent="0.15">
      <c r="A609" s="123"/>
      <c r="B609" s="128"/>
      <c r="C609" s="128"/>
      <c r="D609" s="128"/>
      <c r="E609" s="128"/>
      <c r="G609" s="128"/>
      <c r="H609" s="128"/>
      <c r="I609" s="123"/>
      <c r="K609" s="128"/>
      <c r="L609" s="128"/>
      <c r="M609" s="128"/>
      <c r="N609" s="128"/>
    </row>
    <row r="610" spans="1:14" x14ac:dyDescent="0.15">
      <c r="A610" s="123"/>
      <c r="B610" s="128"/>
      <c r="C610" s="128"/>
      <c r="D610" s="128"/>
      <c r="E610" s="128"/>
      <c r="G610" s="128"/>
      <c r="H610" s="128"/>
      <c r="I610" s="123"/>
      <c r="K610" s="128"/>
      <c r="L610" s="128"/>
      <c r="M610" s="128"/>
      <c r="N610" s="128"/>
    </row>
    <row r="611" spans="1:14" x14ac:dyDescent="0.15">
      <c r="A611" s="123"/>
      <c r="B611" s="128"/>
      <c r="C611" s="128"/>
      <c r="D611" s="128"/>
      <c r="E611" s="128"/>
      <c r="G611" s="128"/>
      <c r="H611" s="128"/>
      <c r="I611" s="123"/>
      <c r="K611" s="128"/>
      <c r="L611" s="128"/>
      <c r="M611" s="128"/>
      <c r="N611" s="128"/>
    </row>
    <row r="612" spans="1:14" x14ac:dyDescent="0.15">
      <c r="A612" s="123"/>
      <c r="B612" s="128"/>
      <c r="C612" s="128"/>
      <c r="D612" s="128"/>
      <c r="E612" s="128"/>
      <c r="G612" s="128"/>
      <c r="H612" s="128"/>
      <c r="I612" s="123"/>
      <c r="K612" s="128"/>
      <c r="L612" s="128"/>
      <c r="M612" s="128"/>
      <c r="N612" s="128"/>
    </row>
    <row r="613" spans="1:14" x14ac:dyDescent="0.15">
      <c r="A613" s="123"/>
      <c r="B613" s="128"/>
      <c r="C613" s="128"/>
      <c r="D613" s="128"/>
      <c r="E613" s="128"/>
      <c r="G613" s="128"/>
      <c r="H613" s="128"/>
      <c r="I613" s="123"/>
      <c r="K613" s="128"/>
      <c r="L613" s="128"/>
      <c r="M613" s="128"/>
      <c r="N613" s="128"/>
    </row>
    <row r="614" spans="1:14" x14ac:dyDescent="0.15">
      <c r="A614" s="123"/>
      <c r="B614" s="128"/>
      <c r="C614" s="128"/>
      <c r="D614" s="128"/>
      <c r="E614" s="128"/>
      <c r="G614" s="128"/>
      <c r="H614" s="128"/>
      <c r="I614" s="123"/>
      <c r="K614" s="128"/>
      <c r="L614" s="128"/>
      <c r="M614" s="128"/>
      <c r="N614" s="128"/>
    </row>
    <row r="615" spans="1:14" x14ac:dyDescent="0.15">
      <c r="A615" s="123"/>
      <c r="B615" s="128"/>
      <c r="C615" s="128"/>
      <c r="D615" s="128"/>
      <c r="E615" s="128"/>
      <c r="G615" s="128"/>
      <c r="H615" s="128"/>
      <c r="I615" s="123"/>
      <c r="K615" s="128"/>
      <c r="L615" s="128"/>
      <c r="M615" s="128"/>
      <c r="N615" s="128"/>
    </row>
    <row r="616" spans="1:14" x14ac:dyDescent="0.15">
      <c r="A616" s="123"/>
      <c r="B616" s="128"/>
      <c r="C616" s="128"/>
      <c r="D616" s="128"/>
      <c r="E616" s="128"/>
      <c r="G616" s="128"/>
      <c r="H616" s="128"/>
      <c r="I616" s="123"/>
      <c r="K616" s="128"/>
      <c r="L616" s="128"/>
      <c r="M616" s="128"/>
      <c r="N616" s="128"/>
    </row>
    <row r="617" spans="1:14" x14ac:dyDescent="0.15">
      <c r="A617" s="123"/>
      <c r="B617" s="128"/>
      <c r="C617" s="128"/>
      <c r="D617" s="128"/>
      <c r="E617" s="128"/>
      <c r="G617" s="128"/>
      <c r="H617" s="128"/>
      <c r="I617" s="123"/>
      <c r="K617" s="128"/>
      <c r="L617" s="128"/>
      <c r="M617" s="128"/>
      <c r="N617" s="128"/>
    </row>
    <row r="618" spans="1:14" x14ac:dyDescent="0.15">
      <c r="A618" s="123"/>
      <c r="B618" s="128"/>
      <c r="C618" s="128"/>
      <c r="D618" s="128"/>
      <c r="E618" s="128"/>
      <c r="G618" s="128"/>
      <c r="H618" s="128"/>
      <c r="I618" s="123"/>
      <c r="K618" s="128"/>
      <c r="L618" s="128"/>
      <c r="M618" s="128"/>
      <c r="N618" s="128"/>
    </row>
    <row r="619" spans="1:14" x14ac:dyDescent="0.15">
      <c r="A619" s="123"/>
      <c r="B619" s="128"/>
      <c r="C619" s="128"/>
      <c r="D619" s="128"/>
      <c r="E619" s="128"/>
      <c r="G619" s="128"/>
      <c r="H619" s="128"/>
      <c r="I619" s="123"/>
      <c r="K619" s="128"/>
      <c r="L619" s="128"/>
      <c r="M619" s="128"/>
      <c r="N619" s="128"/>
    </row>
    <row r="620" spans="1:14" x14ac:dyDescent="0.15">
      <c r="A620" s="123"/>
      <c r="B620" s="128"/>
      <c r="C620" s="128"/>
      <c r="D620" s="128"/>
      <c r="E620" s="128"/>
      <c r="G620" s="128"/>
      <c r="H620" s="128"/>
      <c r="I620" s="123"/>
      <c r="K620" s="128"/>
      <c r="L620" s="128"/>
      <c r="M620" s="128"/>
      <c r="N620" s="128"/>
    </row>
    <row r="621" spans="1:14" x14ac:dyDescent="0.15">
      <c r="A621" s="123"/>
      <c r="B621" s="128"/>
      <c r="C621" s="128"/>
      <c r="D621" s="128"/>
      <c r="E621" s="128"/>
      <c r="G621" s="128"/>
      <c r="H621" s="128"/>
      <c r="I621" s="123"/>
      <c r="K621" s="128"/>
      <c r="L621" s="128"/>
      <c r="M621" s="128"/>
      <c r="N621" s="128"/>
    </row>
    <row r="622" spans="1:14" x14ac:dyDescent="0.15">
      <c r="A622" s="123"/>
      <c r="B622" s="128"/>
      <c r="C622" s="128"/>
      <c r="D622" s="128"/>
      <c r="E622" s="128"/>
      <c r="G622" s="128"/>
      <c r="H622" s="128"/>
      <c r="I622" s="123"/>
      <c r="K622" s="128"/>
      <c r="L622" s="128"/>
      <c r="M622" s="128"/>
      <c r="N622" s="128"/>
    </row>
    <row r="623" spans="1:14" x14ac:dyDescent="0.15">
      <c r="A623" s="123"/>
      <c r="B623" s="128"/>
      <c r="C623" s="128"/>
      <c r="D623" s="128"/>
      <c r="E623" s="128"/>
      <c r="G623" s="128"/>
      <c r="H623" s="128"/>
      <c r="I623" s="123"/>
      <c r="K623" s="128"/>
      <c r="L623" s="128"/>
      <c r="M623" s="128"/>
      <c r="N623" s="128"/>
    </row>
    <row r="624" spans="1:14" x14ac:dyDescent="0.15">
      <c r="A624" s="123"/>
      <c r="B624" s="128"/>
      <c r="C624" s="128"/>
      <c r="D624" s="128"/>
      <c r="E624" s="128"/>
      <c r="G624" s="128"/>
      <c r="H624" s="128"/>
      <c r="I624" s="123"/>
      <c r="K624" s="128"/>
      <c r="L624" s="128"/>
      <c r="M624" s="128"/>
      <c r="N624" s="128"/>
    </row>
    <row r="625" spans="1:14" x14ac:dyDescent="0.15">
      <c r="A625" s="123"/>
      <c r="B625" s="128"/>
      <c r="C625" s="128"/>
      <c r="D625" s="128"/>
      <c r="E625" s="128"/>
      <c r="G625" s="128"/>
      <c r="H625" s="128"/>
      <c r="I625" s="123"/>
      <c r="K625" s="128"/>
      <c r="L625" s="128"/>
      <c r="M625" s="128"/>
      <c r="N625" s="128"/>
    </row>
    <row r="626" spans="1:14" x14ac:dyDescent="0.15">
      <c r="A626" s="123"/>
      <c r="B626" s="128"/>
      <c r="C626" s="128"/>
      <c r="D626" s="128"/>
      <c r="E626" s="128"/>
      <c r="G626" s="128"/>
      <c r="H626" s="128"/>
      <c r="I626" s="123"/>
      <c r="K626" s="128"/>
      <c r="L626" s="128"/>
      <c r="M626" s="128"/>
      <c r="N626" s="128"/>
    </row>
    <row r="627" spans="1:14" x14ac:dyDescent="0.15">
      <c r="A627" s="123"/>
      <c r="B627" s="128"/>
      <c r="C627" s="128"/>
      <c r="D627" s="128"/>
      <c r="E627" s="128"/>
      <c r="G627" s="128"/>
      <c r="H627" s="128"/>
      <c r="I627" s="123"/>
      <c r="K627" s="128"/>
      <c r="L627" s="128"/>
      <c r="M627" s="128"/>
      <c r="N627" s="128"/>
    </row>
    <row r="628" spans="1:14" x14ac:dyDescent="0.15">
      <c r="A628" s="123"/>
      <c r="B628" s="128"/>
      <c r="C628" s="128"/>
      <c r="D628" s="128"/>
      <c r="E628" s="128"/>
      <c r="G628" s="128"/>
      <c r="H628" s="128"/>
      <c r="I628" s="123"/>
      <c r="K628" s="128"/>
      <c r="L628" s="128"/>
      <c r="M628" s="128"/>
      <c r="N628" s="128"/>
    </row>
    <row r="629" spans="1:14" x14ac:dyDescent="0.15">
      <c r="A629" s="123"/>
      <c r="B629" s="128"/>
      <c r="C629" s="128"/>
      <c r="D629" s="128"/>
      <c r="E629" s="128"/>
      <c r="G629" s="128"/>
      <c r="H629" s="128"/>
      <c r="I629" s="123"/>
      <c r="K629" s="128"/>
      <c r="L629" s="128"/>
      <c r="M629" s="128"/>
      <c r="N629" s="128"/>
    </row>
    <row r="630" spans="1:14" x14ac:dyDescent="0.15">
      <c r="A630" s="123"/>
      <c r="B630" s="128"/>
      <c r="C630" s="128"/>
      <c r="D630" s="128"/>
      <c r="E630" s="128"/>
      <c r="G630" s="128"/>
      <c r="H630" s="128"/>
      <c r="I630" s="123"/>
      <c r="K630" s="128"/>
      <c r="L630" s="128"/>
      <c r="M630" s="128"/>
      <c r="N630" s="128"/>
    </row>
    <row r="631" spans="1:14" x14ac:dyDescent="0.15">
      <c r="A631" s="123"/>
      <c r="B631" s="128"/>
      <c r="C631" s="128"/>
      <c r="D631" s="128"/>
      <c r="E631" s="128"/>
      <c r="G631" s="128"/>
      <c r="H631" s="128"/>
      <c r="I631" s="123"/>
      <c r="K631" s="128"/>
      <c r="L631" s="128"/>
      <c r="M631" s="128"/>
      <c r="N631" s="128"/>
    </row>
    <row r="632" spans="1:14" x14ac:dyDescent="0.15">
      <c r="A632" s="123"/>
      <c r="B632" s="128"/>
      <c r="C632" s="128"/>
      <c r="D632" s="128"/>
      <c r="E632" s="128"/>
      <c r="G632" s="128"/>
      <c r="H632" s="128"/>
      <c r="I632" s="123"/>
      <c r="K632" s="128"/>
      <c r="L632" s="128"/>
      <c r="M632" s="128"/>
      <c r="N632" s="128"/>
    </row>
    <row r="633" spans="1:14" x14ac:dyDescent="0.15">
      <c r="A633" s="123"/>
      <c r="B633" s="128"/>
      <c r="C633" s="128"/>
      <c r="D633" s="128"/>
      <c r="E633" s="128"/>
      <c r="G633" s="128"/>
      <c r="H633" s="128"/>
      <c r="I633" s="123"/>
      <c r="K633" s="128"/>
      <c r="L633" s="128"/>
      <c r="M633" s="128"/>
      <c r="N633" s="128"/>
    </row>
    <row r="634" spans="1:14" x14ac:dyDescent="0.15">
      <c r="A634" s="123"/>
      <c r="B634" s="128"/>
      <c r="C634" s="128"/>
      <c r="D634" s="128"/>
      <c r="E634" s="128"/>
      <c r="G634" s="128"/>
      <c r="H634" s="128"/>
      <c r="I634" s="123"/>
      <c r="K634" s="128"/>
      <c r="L634" s="128"/>
      <c r="M634" s="128"/>
      <c r="N634" s="128"/>
    </row>
    <row r="635" spans="1:14" x14ac:dyDescent="0.15">
      <c r="A635" s="123"/>
      <c r="B635" s="128"/>
      <c r="C635" s="128"/>
      <c r="D635" s="128"/>
      <c r="E635" s="128"/>
      <c r="G635" s="128"/>
      <c r="H635" s="128"/>
      <c r="I635" s="123"/>
      <c r="K635" s="128"/>
      <c r="L635" s="128"/>
      <c r="M635" s="128"/>
      <c r="N635" s="128"/>
    </row>
    <row r="636" spans="1:14" x14ac:dyDescent="0.15">
      <c r="A636" s="123"/>
      <c r="B636" s="128"/>
      <c r="C636" s="128"/>
      <c r="D636" s="128"/>
      <c r="E636" s="128"/>
      <c r="G636" s="128"/>
      <c r="H636" s="128"/>
      <c r="I636" s="123"/>
      <c r="K636" s="128"/>
      <c r="L636" s="128"/>
      <c r="M636" s="128"/>
      <c r="N636" s="128"/>
    </row>
    <row r="637" spans="1:14" x14ac:dyDescent="0.15">
      <c r="A637" s="123"/>
      <c r="B637" s="128"/>
      <c r="C637" s="128"/>
      <c r="D637" s="128"/>
      <c r="E637" s="128"/>
      <c r="G637" s="128"/>
      <c r="H637" s="128"/>
      <c r="I637" s="123"/>
      <c r="K637" s="128"/>
      <c r="L637" s="128"/>
      <c r="M637" s="128"/>
      <c r="N637" s="128"/>
    </row>
    <row r="638" spans="1:14" x14ac:dyDescent="0.15">
      <c r="A638" s="123"/>
      <c r="B638" s="128"/>
      <c r="C638" s="128"/>
      <c r="D638" s="128"/>
      <c r="E638" s="128"/>
      <c r="G638" s="128"/>
      <c r="H638" s="128"/>
      <c r="I638" s="123"/>
      <c r="K638" s="128"/>
      <c r="L638" s="128"/>
      <c r="M638" s="128"/>
      <c r="N638" s="128"/>
    </row>
    <row r="639" spans="1:14" x14ac:dyDescent="0.15">
      <c r="A639" s="123"/>
      <c r="B639" s="128"/>
      <c r="C639" s="128"/>
      <c r="D639" s="128"/>
      <c r="E639" s="128"/>
      <c r="G639" s="128"/>
      <c r="H639" s="128"/>
      <c r="I639" s="123"/>
      <c r="K639" s="128"/>
      <c r="L639" s="128"/>
      <c r="M639" s="128"/>
      <c r="N639" s="128"/>
    </row>
    <row r="640" spans="1:14" x14ac:dyDescent="0.15">
      <c r="A640" s="123"/>
      <c r="B640" s="128"/>
      <c r="C640" s="128"/>
      <c r="D640" s="128"/>
      <c r="E640" s="128"/>
      <c r="G640" s="128"/>
      <c r="H640" s="128"/>
      <c r="I640" s="123"/>
      <c r="K640" s="128"/>
      <c r="L640" s="128"/>
      <c r="M640" s="128"/>
      <c r="N640" s="128"/>
    </row>
    <row r="641" spans="1:14" x14ac:dyDescent="0.15">
      <c r="A641" s="123"/>
      <c r="B641" s="128"/>
      <c r="C641" s="128"/>
      <c r="D641" s="128"/>
      <c r="E641" s="128"/>
      <c r="G641" s="128"/>
      <c r="H641" s="128"/>
      <c r="I641" s="123"/>
      <c r="K641" s="128"/>
      <c r="L641" s="128"/>
      <c r="M641" s="128"/>
      <c r="N641" s="128"/>
    </row>
    <row r="642" spans="1:14" x14ac:dyDescent="0.15">
      <c r="A642" s="123"/>
      <c r="B642" s="128"/>
      <c r="C642" s="128"/>
      <c r="D642" s="128"/>
      <c r="E642" s="128"/>
      <c r="G642" s="128"/>
      <c r="H642" s="128"/>
      <c r="I642" s="123"/>
      <c r="K642" s="128"/>
      <c r="L642" s="128"/>
      <c r="M642" s="128"/>
      <c r="N642" s="128"/>
    </row>
    <row r="643" spans="1:14" x14ac:dyDescent="0.15">
      <c r="A643" s="123"/>
      <c r="B643" s="128"/>
      <c r="C643" s="128"/>
      <c r="D643" s="128"/>
      <c r="E643" s="128"/>
      <c r="G643" s="128"/>
      <c r="H643" s="128"/>
      <c r="I643" s="123"/>
      <c r="K643" s="128"/>
      <c r="L643" s="128"/>
      <c r="M643" s="128"/>
      <c r="N643" s="128"/>
    </row>
    <row r="644" spans="1:14" x14ac:dyDescent="0.15">
      <c r="A644" s="123"/>
      <c r="B644" s="128"/>
      <c r="C644" s="128"/>
      <c r="D644" s="128"/>
      <c r="E644" s="128"/>
      <c r="G644" s="128"/>
      <c r="H644" s="128"/>
      <c r="I644" s="123"/>
      <c r="K644" s="128"/>
      <c r="L644" s="128"/>
      <c r="M644" s="128"/>
      <c r="N644" s="128"/>
    </row>
    <row r="645" spans="1:14" x14ac:dyDescent="0.15">
      <c r="A645" s="123"/>
      <c r="B645" s="128"/>
      <c r="C645" s="128"/>
      <c r="D645" s="128"/>
      <c r="E645" s="128"/>
      <c r="G645" s="128"/>
      <c r="H645" s="128"/>
      <c r="I645" s="123"/>
      <c r="K645" s="128"/>
      <c r="L645" s="128"/>
      <c r="M645" s="128"/>
      <c r="N645" s="128"/>
    </row>
    <row r="646" spans="1:14" x14ac:dyDescent="0.15">
      <c r="A646" s="123"/>
      <c r="B646" s="128"/>
      <c r="C646" s="128"/>
      <c r="D646" s="128"/>
      <c r="E646" s="128"/>
      <c r="G646" s="128"/>
      <c r="H646" s="128"/>
      <c r="I646" s="123"/>
      <c r="K646" s="128"/>
      <c r="L646" s="128"/>
      <c r="M646" s="128"/>
      <c r="N646" s="128"/>
    </row>
    <row r="647" spans="1:14" x14ac:dyDescent="0.15">
      <c r="A647" s="123"/>
      <c r="B647" s="128"/>
      <c r="C647" s="128"/>
      <c r="D647" s="128"/>
      <c r="E647" s="128"/>
      <c r="G647" s="128"/>
      <c r="H647" s="128"/>
      <c r="I647" s="123"/>
      <c r="K647" s="128"/>
      <c r="L647" s="128"/>
      <c r="M647" s="128"/>
      <c r="N647" s="128"/>
    </row>
    <row r="648" spans="1:14" x14ac:dyDescent="0.15">
      <c r="A648" s="123"/>
      <c r="B648" s="128"/>
      <c r="C648" s="128"/>
      <c r="D648" s="128"/>
      <c r="E648" s="128"/>
      <c r="G648" s="128"/>
      <c r="H648" s="128"/>
      <c r="I648" s="123"/>
      <c r="K648" s="128"/>
      <c r="L648" s="128"/>
      <c r="M648" s="128"/>
      <c r="N648" s="128"/>
    </row>
    <row r="649" spans="1:14" x14ac:dyDescent="0.15">
      <c r="A649" s="123"/>
      <c r="B649" s="128"/>
      <c r="C649" s="128"/>
      <c r="D649" s="128"/>
      <c r="E649" s="128"/>
      <c r="G649" s="128"/>
      <c r="H649" s="128"/>
      <c r="I649" s="123"/>
      <c r="K649" s="128"/>
      <c r="L649" s="128"/>
      <c r="M649" s="128"/>
      <c r="N649" s="128"/>
    </row>
    <row r="650" spans="1:14" x14ac:dyDescent="0.15">
      <c r="A650" s="123"/>
      <c r="B650" s="128"/>
      <c r="C650" s="128"/>
      <c r="D650" s="128"/>
      <c r="E650" s="128"/>
      <c r="G650" s="128"/>
      <c r="H650" s="128"/>
      <c r="I650" s="123"/>
      <c r="K650" s="128"/>
      <c r="L650" s="128"/>
      <c r="M650" s="128"/>
      <c r="N650" s="128"/>
    </row>
    <row r="651" spans="1:14" x14ac:dyDescent="0.15">
      <c r="A651" s="123"/>
      <c r="B651" s="128"/>
      <c r="C651" s="128"/>
      <c r="D651" s="128"/>
      <c r="E651" s="128"/>
      <c r="G651" s="128"/>
      <c r="H651" s="128"/>
      <c r="I651" s="123"/>
      <c r="K651" s="128"/>
      <c r="L651" s="128"/>
      <c r="M651" s="128"/>
      <c r="N651" s="128"/>
    </row>
    <row r="652" spans="1:14" x14ac:dyDescent="0.15">
      <c r="A652" s="123"/>
      <c r="B652" s="128"/>
      <c r="C652" s="128"/>
      <c r="D652" s="128"/>
      <c r="E652" s="128"/>
      <c r="G652" s="128"/>
      <c r="H652" s="128"/>
      <c r="I652" s="123"/>
      <c r="K652" s="128"/>
      <c r="L652" s="128"/>
      <c r="M652" s="128"/>
      <c r="N652" s="128"/>
    </row>
    <row r="653" spans="1:14" x14ac:dyDescent="0.15">
      <c r="A653" s="123"/>
      <c r="B653" s="128"/>
      <c r="C653" s="128"/>
      <c r="D653" s="128"/>
      <c r="E653" s="128"/>
      <c r="G653" s="128"/>
      <c r="H653" s="128"/>
      <c r="I653" s="123"/>
      <c r="K653" s="128"/>
      <c r="L653" s="128"/>
      <c r="M653" s="128"/>
      <c r="N653" s="128"/>
    </row>
    <row r="654" spans="1:14" x14ac:dyDescent="0.15">
      <c r="A654" s="123"/>
      <c r="B654" s="128"/>
      <c r="C654" s="128"/>
      <c r="D654" s="128"/>
      <c r="E654" s="128"/>
      <c r="G654" s="128"/>
      <c r="H654" s="128"/>
      <c r="I654" s="123"/>
      <c r="K654" s="128"/>
      <c r="L654" s="128"/>
      <c r="M654" s="128"/>
      <c r="N654" s="128"/>
    </row>
    <row r="655" spans="1:14" x14ac:dyDescent="0.15">
      <c r="A655" s="123"/>
      <c r="B655" s="128"/>
      <c r="C655" s="128"/>
      <c r="D655" s="128"/>
      <c r="E655" s="128"/>
      <c r="G655" s="128"/>
      <c r="H655" s="128"/>
      <c r="I655" s="123"/>
      <c r="K655" s="128"/>
      <c r="L655" s="128"/>
      <c r="M655" s="128"/>
      <c r="N655" s="128"/>
    </row>
    <row r="656" spans="1:14" x14ac:dyDescent="0.15">
      <c r="A656" s="123"/>
      <c r="B656" s="128"/>
      <c r="C656" s="128"/>
      <c r="D656" s="128"/>
      <c r="E656" s="128"/>
      <c r="G656" s="128"/>
      <c r="H656" s="128"/>
      <c r="I656" s="123"/>
      <c r="K656" s="128"/>
      <c r="L656" s="128"/>
      <c r="M656" s="128"/>
      <c r="N656" s="128"/>
    </row>
    <row r="657" spans="1:14" x14ac:dyDescent="0.15">
      <c r="A657" s="123"/>
      <c r="B657" s="128"/>
      <c r="C657" s="128"/>
      <c r="D657" s="128"/>
      <c r="E657" s="128"/>
      <c r="G657" s="128"/>
      <c r="H657" s="128"/>
      <c r="I657" s="123"/>
      <c r="K657" s="128"/>
      <c r="L657" s="128"/>
      <c r="M657" s="128"/>
      <c r="N657" s="128"/>
    </row>
    <row r="658" spans="1:14" x14ac:dyDescent="0.15">
      <c r="A658" s="123"/>
      <c r="B658" s="128"/>
      <c r="C658" s="128"/>
      <c r="D658" s="128"/>
      <c r="E658" s="128"/>
      <c r="G658" s="128"/>
      <c r="H658" s="128"/>
      <c r="I658" s="123"/>
      <c r="K658" s="128"/>
      <c r="L658" s="128"/>
      <c r="M658" s="128"/>
      <c r="N658" s="128"/>
    </row>
    <row r="659" spans="1:14" x14ac:dyDescent="0.15">
      <c r="A659" s="123"/>
      <c r="B659" s="128"/>
      <c r="C659" s="128"/>
      <c r="D659" s="128"/>
      <c r="E659" s="128"/>
      <c r="G659" s="128"/>
      <c r="H659" s="128"/>
      <c r="I659" s="123"/>
      <c r="K659" s="128"/>
      <c r="L659" s="128"/>
      <c r="M659" s="128"/>
      <c r="N659" s="128"/>
    </row>
    <row r="660" spans="1:14" x14ac:dyDescent="0.15">
      <c r="A660" s="123"/>
      <c r="B660" s="128"/>
      <c r="C660" s="128"/>
      <c r="D660" s="128"/>
      <c r="E660" s="128"/>
      <c r="G660" s="128"/>
      <c r="H660" s="128"/>
      <c r="I660" s="123"/>
      <c r="K660" s="128"/>
      <c r="L660" s="128"/>
      <c r="M660" s="128"/>
      <c r="N660" s="128"/>
    </row>
    <row r="661" spans="1:14" x14ac:dyDescent="0.15">
      <c r="A661" s="123"/>
      <c r="B661" s="128"/>
      <c r="C661" s="128"/>
      <c r="D661" s="128"/>
      <c r="E661" s="128"/>
      <c r="G661" s="128"/>
      <c r="H661" s="128"/>
      <c r="I661" s="123"/>
      <c r="K661" s="128"/>
      <c r="L661" s="128"/>
      <c r="M661" s="128"/>
      <c r="N661" s="128"/>
    </row>
    <row r="662" spans="1:14" x14ac:dyDescent="0.15">
      <c r="A662" s="123"/>
      <c r="B662" s="128"/>
      <c r="C662" s="128"/>
      <c r="D662" s="128"/>
      <c r="E662" s="128"/>
      <c r="G662" s="128"/>
      <c r="H662" s="128"/>
      <c r="I662" s="123"/>
      <c r="K662" s="128"/>
      <c r="L662" s="128"/>
      <c r="M662" s="128"/>
      <c r="N662" s="128"/>
    </row>
    <row r="663" spans="1:14" x14ac:dyDescent="0.15">
      <c r="A663" s="123"/>
      <c r="B663" s="128"/>
      <c r="C663" s="128"/>
      <c r="D663" s="128"/>
      <c r="E663" s="128"/>
      <c r="G663" s="128"/>
      <c r="H663" s="128"/>
      <c r="I663" s="123"/>
      <c r="K663" s="128"/>
      <c r="L663" s="128"/>
      <c r="M663" s="128"/>
      <c r="N663" s="128"/>
    </row>
    <row r="664" spans="1:14" x14ac:dyDescent="0.15">
      <c r="A664" s="123"/>
      <c r="B664" s="128"/>
      <c r="C664" s="128"/>
      <c r="D664" s="128"/>
      <c r="E664" s="128"/>
      <c r="G664" s="128"/>
      <c r="H664" s="128"/>
      <c r="I664" s="123"/>
      <c r="K664" s="128"/>
      <c r="L664" s="128"/>
      <c r="M664" s="128"/>
      <c r="N664" s="128"/>
    </row>
    <row r="665" spans="1:14" x14ac:dyDescent="0.15">
      <c r="A665" s="123"/>
      <c r="B665" s="128"/>
      <c r="C665" s="128"/>
      <c r="D665" s="128"/>
      <c r="E665" s="128"/>
      <c r="G665" s="128"/>
      <c r="H665" s="128"/>
      <c r="I665" s="123"/>
      <c r="K665" s="128"/>
      <c r="L665" s="128"/>
      <c r="M665" s="128"/>
      <c r="N665" s="128"/>
    </row>
    <row r="666" spans="1:14" x14ac:dyDescent="0.15">
      <c r="A666" s="123"/>
      <c r="B666" s="128"/>
      <c r="C666" s="128"/>
      <c r="D666" s="128"/>
      <c r="E666" s="128"/>
      <c r="G666" s="128"/>
      <c r="H666" s="128"/>
      <c r="I666" s="123"/>
      <c r="K666" s="128"/>
      <c r="L666" s="128"/>
      <c r="M666" s="128"/>
      <c r="N666" s="128"/>
    </row>
    <row r="667" spans="1:14" x14ac:dyDescent="0.15">
      <c r="A667" s="123"/>
      <c r="B667" s="128"/>
      <c r="C667" s="128"/>
      <c r="D667" s="128"/>
      <c r="E667" s="128"/>
      <c r="G667" s="128"/>
      <c r="H667" s="128"/>
      <c r="I667" s="123"/>
      <c r="K667" s="128"/>
      <c r="L667" s="128"/>
      <c r="M667" s="128"/>
      <c r="N667" s="128"/>
    </row>
    <row r="668" spans="1:14" x14ac:dyDescent="0.15">
      <c r="A668" s="123"/>
      <c r="B668" s="128"/>
      <c r="C668" s="128"/>
      <c r="D668" s="128"/>
      <c r="E668" s="128"/>
      <c r="G668" s="128"/>
      <c r="H668" s="128"/>
      <c r="I668" s="123"/>
      <c r="K668" s="128"/>
      <c r="L668" s="128"/>
      <c r="M668" s="128"/>
      <c r="N668" s="128"/>
    </row>
    <row r="669" spans="1:14" x14ac:dyDescent="0.15">
      <c r="A669" s="123"/>
      <c r="B669" s="128"/>
      <c r="C669" s="128"/>
      <c r="D669" s="128"/>
      <c r="E669" s="128"/>
      <c r="G669" s="128"/>
      <c r="H669" s="128"/>
      <c r="I669" s="123"/>
      <c r="K669" s="128"/>
      <c r="L669" s="128"/>
      <c r="M669" s="128"/>
      <c r="N669" s="128"/>
    </row>
    <row r="670" spans="1:14" x14ac:dyDescent="0.15">
      <c r="A670" s="123"/>
      <c r="B670" s="128"/>
      <c r="C670" s="128"/>
      <c r="D670" s="128"/>
      <c r="E670" s="128"/>
      <c r="G670" s="128"/>
      <c r="H670" s="128"/>
      <c r="I670" s="123"/>
      <c r="K670" s="128"/>
      <c r="L670" s="128"/>
      <c r="M670" s="128"/>
      <c r="N670" s="128"/>
    </row>
    <row r="671" spans="1:14" x14ac:dyDescent="0.15">
      <c r="A671" s="123"/>
      <c r="B671" s="128"/>
      <c r="C671" s="128"/>
      <c r="D671" s="128"/>
      <c r="E671" s="128"/>
      <c r="G671" s="128"/>
      <c r="H671" s="128"/>
      <c r="I671" s="123"/>
      <c r="K671" s="128"/>
      <c r="L671" s="128"/>
      <c r="M671" s="128"/>
      <c r="N671" s="128"/>
    </row>
    <row r="672" spans="1:14" x14ac:dyDescent="0.15">
      <c r="A672" s="123"/>
      <c r="B672" s="128"/>
      <c r="C672" s="128"/>
      <c r="D672" s="128"/>
      <c r="E672" s="128"/>
      <c r="G672" s="128"/>
      <c r="H672" s="128"/>
      <c r="I672" s="123"/>
      <c r="K672" s="128"/>
      <c r="L672" s="128"/>
      <c r="M672" s="128"/>
      <c r="N672" s="128"/>
    </row>
    <row r="673" spans="1:14" x14ac:dyDescent="0.15">
      <c r="A673" s="123"/>
      <c r="B673" s="128"/>
      <c r="C673" s="128"/>
      <c r="D673" s="128"/>
      <c r="E673" s="128"/>
      <c r="G673" s="128"/>
      <c r="H673" s="128"/>
      <c r="I673" s="123"/>
      <c r="K673" s="128"/>
      <c r="L673" s="128"/>
      <c r="M673" s="128"/>
      <c r="N673" s="128"/>
    </row>
    <row r="674" spans="1:14" x14ac:dyDescent="0.15">
      <c r="A674" s="123"/>
      <c r="B674" s="128"/>
      <c r="C674" s="128"/>
      <c r="D674" s="128"/>
      <c r="E674" s="128"/>
      <c r="G674" s="128"/>
      <c r="H674" s="128"/>
      <c r="I674" s="123"/>
      <c r="K674" s="128"/>
      <c r="L674" s="128"/>
      <c r="M674" s="128"/>
      <c r="N674" s="128"/>
    </row>
    <row r="675" spans="1:14" x14ac:dyDescent="0.15">
      <c r="A675" s="123"/>
      <c r="B675" s="128"/>
      <c r="C675" s="128"/>
      <c r="D675" s="128"/>
      <c r="E675" s="128"/>
      <c r="G675" s="128"/>
      <c r="H675" s="128"/>
      <c r="I675" s="123"/>
      <c r="K675" s="128"/>
      <c r="L675" s="128"/>
      <c r="M675" s="128"/>
      <c r="N675" s="128"/>
    </row>
    <row r="676" spans="1:14" x14ac:dyDescent="0.15">
      <c r="A676" s="123"/>
      <c r="B676" s="128"/>
      <c r="C676" s="128"/>
      <c r="D676" s="128"/>
      <c r="E676" s="128"/>
      <c r="G676" s="128"/>
      <c r="H676" s="128"/>
      <c r="I676" s="123"/>
      <c r="K676" s="128"/>
      <c r="L676" s="128"/>
      <c r="M676" s="128"/>
      <c r="N676" s="128"/>
    </row>
    <row r="677" spans="1:14" x14ac:dyDescent="0.15">
      <c r="A677" s="123"/>
      <c r="B677" s="128"/>
      <c r="C677" s="128"/>
      <c r="D677" s="128"/>
      <c r="E677" s="128"/>
      <c r="G677" s="128"/>
      <c r="H677" s="128"/>
      <c r="I677" s="123"/>
      <c r="K677" s="128"/>
      <c r="L677" s="128"/>
      <c r="M677" s="128"/>
      <c r="N677" s="128"/>
    </row>
    <row r="678" spans="1:14" x14ac:dyDescent="0.15">
      <c r="A678" s="123"/>
      <c r="B678" s="128"/>
      <c r="C678" s="128"/>
      <c r="D678" s="128"/>
      <c r="E678" s="128"/>
      <c r="G678" s="128"/>
      <c r="H678" s="128"/>
      <c r="I678" s="123"/>
      <c r="K678" s="128"/>
      <c r="L678" s="128"/>
      <c r="M678" s="128"/>
      <c r="N678" s="128"/>
    </row>
    <row r="679" spans="1:14" x14ac:dyDescent="0.15">
      <c r="A679" s="123"/>
      <c r="B679" s="128"/>
      <c r="C679" s="128"/>
      <c r="D679" s="128"/>
      <c r="E679" s="128"/>
      <c r="G679" s="128"/>
      <c r="H679" s="128"/>
      <c r="I679" s="123"/>
      <c r="K679" s="128"/>
      <c r="L679" s="128"/>
      <c r="M679" s="128"/>
      <c r="N679" s="128"/>
    </row>
    <row r="680" spans="1:14" x14ac:dyDescent="0.15">
      <c r="A680" s="123"/>
      <c r="B680" s="128"/>
      <c r="C680" s="128"/>
      <c r="D680" s="128"/>
      <c r="E680" s="128"/>
      <c r="G680" s="128"/>
      <c r="H680" s="128"/>
      <c r="I680" s="123"/>
      <c r="K680" s="128"/>
      <c r="L680" s="128"/>
      <c r="M680" s="128"/>
      <c r="N680" s="128"/>
    </row>
    <row r="681" spans="1:14" x14ac:dyDescent="0.15">
      <c r="A681" s="123"/>
      <c r="B681" s="128"/>
      <c r="C681" s="128"/>
      <c r="D681" s="128"/>
      <c r="E681" s="128"/>
      <c r="G681" s="128"/>
      <c r="H681" s="128"/>
      <c r="I681" s="123"/>
      <c r="K681" s="128"/>
      <c r="L681" s="128"/>
      <c r="M681" s="128"/>
      <c r="N681" s="128"/>
    </row>
    <row r="682" spans="1:14" x14ac:dyDescent="0.15">
      <c r="A682" s="123"/>
      <c r="B682" s="128"/>
      <c r="C682" s="128"/>
      <c r="D682" s="128"/>
      <c r="E682" s="128"/>
      <c r="G682" s="128"/>
      <c r="H682" s="128"/>
      <c r="I682" s="123"/>
      <c r="K682" s="128"/>
      <c r="L682" s="128"/>
      <c r="M682" s="128"/>
      <c r="N682" s="128"/>
    </row>
    <row r="683" spans="1:14" x14ac:dyDescent="0.15">
      <c r="A683" s="123"/>
      <c r="B683" s="128"/>
      <c r="C683" s="128"/>
      <c r="D683" s="128"/>
      <c r="E683" s="128"/>
      <c r="G683" s="128"/>
      <c r="H683" s="128"/>
      <c r="I683" s="123"/>
      <c r="K683" s="128"/>
      <c r="L683" s="128"/>
      <c r="M683" s="128"/>
      <c r="N683" s="128"/>
    </row>
    <row r="684" spans="1:14" x14ac:dyDescent="0.15">
      <c r="A684" s="123"/>
      <c r="B684" s="128"/>
      <c r="C684" s="128"/>
      <c r="D684" s="128"/>
      <c r="E684" s="128"/>
      <c r="G684" s="128"/>
      <c r="H684" s="128"/>
      <c r="I684" s="123"/>
      <c r="K684" s="128"/>
      <c r="L684" s="128"/>
      <c r="M684" s="128"/>
      <c r="N684" s="128"/>
    </row>
    <row r="685" spans="1:14" x14ac:dyDescent="0.15">
      <c r="A685" s="123"/>
      <c r="B685" s="128"/>
      <c r="C685" s="128"/>
      <c r="D685" s="128"/>
      <c r="E685" s="128"/>
      <c r="G685" s="128"/>
      <c r="H685" s="128"/>
      <c r="I685" s="123"/>
      <c r="K685" s="128"/>
      <c r="L685" s="128"/>
      <c r="M685" s="128"/>
      <c r="N685" s="128"/>
    </row>
    <row r="686" spans="1:14" x14ac:dyDescent="0.15">
      <c r="A686" s="123"/>
      <c r="B686" s="128"/>
      <c r="C686" s="128"/>
      <c r="D686" s="128"/>
      <c r="E686" s="128"/>
      <c r="G686" s="128"/>
      <c r="H686" s="128"/>
      <c r="I686" s="123"/>
      <c r="K686" s="128"/>
      <c r="L686" s="128"/>
      <c r="M686" s="128"/>
      <c r="N686" s="128"/>
    </row>
    <row r="687" spans="1:14" x14ac:dyDescent="0.15">
      <c r="A687" s="123"/>
      <c r="B687" s="128"/>
      <c r="C687" s="128"/>
      <c r="D687" s="128"/>
      <c r="E687" s="128"/>
      <c r="G687" s="128"/>
      <c r="H687" s="128"/>
      <c r="I687" s="123"/>
      <c r="K687" s="128"/>
      <c r="L687" s="128"/>
      <c r="M687" s="128"/>
      <c r="N687" s="128"/>
    </row>
    <row r="688" spans="1:14" x14ac:dyDescent="0.15">
      <c r="A688" s="123"/>
      <c r="B688" s="128"/>
      <c r="C688" s="128"/>
      <c r="D688" s="128"/>
      <c r="E688" s="128"/>
      <c r="G688" s="128"/>
      <c r="H688" s="128"/>
      <c r="I688" s="123"/>
      <c r="K688" s="128"/>
      <c r="L688" s="128"/>
      <c r="M688" s="128"/>
      <c r="N688" s="128"/>
    </row>
    <row r="689" spans="1:14" x14ac:dyDescent="0.15">
      <c r="A689" s="123"/>
      <c r="B689" s="128"/>
      <c r="C689" s="128"/>
      <c r="D689" s="128"/>
      <c r="E689" s="128"/>
      <c r="G689" s="128"/>
      <c r="H689" s="128"/>
      <c r="I689" s="123"/>
      <c r="K689" s="128"/>
      <c r="L689" s="128"/>
      <c r="M689" s="128"/>
      <c r="N689" s="128"/>
    </row>
    <row r="690" spans="1:14" x14ac:dyDescent="0.15">
      <c r="A690" s="123"/>
      <c r="B690" s="128"/>
      <c r="C690" s="128"/>
      <c r="D690" s="128"/>
      <c r="E690" s="128"/>
      <c r="G690" s="128"/>
      <c r="H690" s="128"/>
      <c r="I690" s="123"/>
      <c r="K690" s="128"/>
      <c r="L690" s="128"/>
      <c r="M690" s="128"/>
      <c r="N690" s="128"/>
    </row>
    <row r="691" spans="1:14" x14ac:dyDescent="0.15">
      <c r="A691" s="123"/>
      <c r="B691" s="128"/>
      <c r="C691" s="128"/>
      <c r="D691" s="128"/>
      <c r="E691" s="128"/>
      <c r="G691" s="128"/>
      <c r="H691" s="128"/>
      <c r="I691" s="123"/>
      <c r="K691" s="128"/>
      <c r="L691" s="128"/>
      <c r="M691" s="128"/>
      <c r="N691" s="128"/>
    </row>
    <row r="692" spans="1:14" x14ac:dyDescent="0.15">
      <c r="A692" s="123"/>
      <c r="B692" s="128"/>
      <c r="C692" s="128"/>
      <c r="D692" s="128"/>
      <c r="E692" s="128"/>
      <c r="G692" s="128"/>
      <c r="H692" s="128"/>
      <c r="I692" s="123"/>
      <c r="K692" s="128"/>
      <c r="L692" s="128"/>
      <c r="M692" s="128"/>
      <c r="N692" s="128"/>
    </row>
    <row r="693" spans="1:14" x14ac:dyDescent="0.15">
      <c r="A693" s="123"/>
      <c r="B693" s="128"/>
      <c r="C693" s="128"/>
      <c r="D693" s="128"/>
      <c r="E693" s="128"/>
      <c r="G693" s="128"/>
      <c r="H693" s="128"/>
      <c r="I693" s="123"/>
      <c r="K693" s="128"/>
      <c r="L693" s="128"/>
      <c r="M693" s="128"/>
      <c r="N693" s="128"/>
    </row>
    <row r="694" spans="1:14" x14ac:dyDescent="0.15">
      <c r="A694" s="123"/>
      <c r="B694" s="128"/>
      <c r="C694" s="128"/>
      <c r="D694" s="128"/>
      <c r="E694" s="128"/>
      <c r="G694" s="128"/>
      <c r="H694" s="128"/>
      <c r="I694" s="123"/>
      <c r="K694" s="128"/>
      <c r="L694" s="128"/>
      <c r="M694" s="128"/>
      <c r="N694" s="128"/>
    </row>
    <row r="695" spans="1:14" x14ac:dyDescent="0.15">
      <c r="A695" s="123"/>
      <c r="B695" s="128"/>
      <c r="C695" s="128"/>
      <c r="D695" s="128"/>
      <c r="E695" s="128"/>
      <c r="G695" s="128"/>
      <c r="H695" s="128"/>
      <c r="I695" s="123"/>
      <c r="K695" s="128"/>
      <c r="L695" s="128"/>
      <c r="M695" s="128"/>
      <c r="N695" s="128"/>
    </row>
    <row r="696" spans="1:14" x14ac:dyDescent="0.15">
      <c r="A696" s="123"/>
      <c r="B696" s="128"/>
      <c r="C696" s="128"/>
      <c r="D696" s="128"/>
      <c r="E696" s="128"/>
      <c r="G696" s="128"/>
      <c r="H696" s="128"/>
      <c r="I696" s="123"/>
      <c r="K696" s="128"/>
      <c r="L696" s="128"/>
      <c r="M696" s="128"/>
      <c r="N696" s="128"/>
    </row>
    <row r="697" spans="1:14" x14ac:dyDescent="0.15">
      <c r="A697" s="123"/>
      <c r="B697" s="128"/>
      <c r="C697" s="128"/>
      <c r="D697" s="128"/>
      <c r="E697" s="128"/>
      <c r="G697" s="128"/>
      <c r="H697" s="128"/>
      <c r="I697" s="123"/>
      <c r="K697" s="128"/>
      <c r="L697" s="128"/>
      <c r="M697" s="128"/>
      <c r="N697" s="128"/>
    </row>
    <row r="698" spans="1:14" x14ac:dyDescent="0.15">
      <c r="A698" s="123"/>
      <c r="B698" s="128"/>
      <c r="C698" s="128"/>
      <c r="D698" s="128"/>
      <c r="E698" s="128"/>
      <c r="G698" s="128"/>
      <c r="H698" s="128"/>
      <c r="I698" s="123"/>
      <c r="K698" s="128"/>
      <c r="L698" s="128"/>
      <c r="M698" s="128"/>
      <c r="N698" s="128"/>
    </row>
    <row r="699" spans="1:14" x14ac:dyDescent="0.15">
      <c r="A699" s="123"/>
      <c r="B699" s="128"/>
      <c r="C699" s="128"/>
      <c r="D699" s="128"/>
      <c r="E699" s="128"/>
      <c r="G699" s="128"/>
      <c r="H699" s="128"/>
      <c r="I699" s="123"/>
      <c r="K699" s="128"/>
      <c r="L699" s="128"/>
      <c r="M699" s="128"/>
      <c r="N699" s="128"/>
    </row>
    <row r="700" spans="1:14" x14ac:dyDescent="0.15">
      <c r="A700" s="123"/>
      <c r="B700" s="128"/>
      <c r="C700" s="128"/>
      <c r="D700" s="128"/>
      <c r="E700" s="128"/>
      <c r="G700" s="128"/>
      <c r="H700" s="128"/>
      <c r="I700" s="123"/>
      <c r="K700" s="128"/>
      <c r="L700" s="128"/>
      <c r="M700" s="128"/>
      <c r="N700" s="128"/>
    </row>
    <row r="701" spans="1:14" x14ac:dyDescent="0.15">
      <c r="A701" s="123"/>
      <c r="B701" s="128"/>
      <c r="C701" s="128"/>
      <c r="D701" s="128"/>
      <c r="E701" s="128"/>
      <c r="G701" s="128"/>
      <c r="H701" s="128"/>
      <c r="I701" s="123"/>
      <c r="K701" s="128"/>
      <c r="L701" s="128"/>
      <c r="M701" s="128"/>
      <c r="N701" s="128"/>
    </row>
    <row r="702" spans="1:14" x14ac:dyDescent="0.15">
      <c r="A702" s="123"/>
      <c r="B702" s="128"/>
      <c r="C702" s="128"/>
      <c r="D702" s="128"/>
      <c r="E702" s="128"/>
      <c r="G702" s="128"/>
      <c r="H702" s="128"/>
      <c r="I702" s="123"/>
      <c r="K702" s="128"/>
      <c r="L702" s="128"/>
      <c r="M702" s="128"/>
      <c r="N702" s="128"/>
    </row>
    <row r="703" spans="1:14" x14ac:dyDescent="0.15">
      <c r="A703" s="123"/>
      <c r="B703" s="128"/>
      <c r="C703" s="128"/>
      <c r="D703" s="128"/>
      <c r="E703" s="128"/>
      <c r="G703" s="128"/>
      <c r="H703" s="128"/>
      <c r="I703" s="123"/>
      <c r="K703" s="128"/>
      <c r="L703" s="128"/>
      <c r="M703" s="128"/>
      <c r="N703" s="128"/>
    </row>
    <row r="704" spans="1:14" x14ac:dyDescent="0.15">
      <c r="A704" s="123"/>
      <c r="B704" s="128"/>
      <c r="C704" s="128"/>
      <c r="D704" s="128"/>
      <c r="E704" s="128"/>
      <c r="G704" s="128"/>
      <c r="H704" s="128"/>
      <c r="I704" s="123"/>
      <c r="K704" s="128"/>
      <c r="L704" s="128"/>
      <c r="M704" s="128"/>
      <c r="N704" s="128"/>
    </row>
    <row r="705" spans="1:14" x14ac:dyDescent="0.15">
      <c r="A705" s="123"/>
      <c r="B705" s="128"/>
      <c r="C705" s="128"/>
      <c r="D705" s="128"/>
      <c r="E705" s="128"/>
      <c r="G705" s="128"/>
      <c r="H705" s="128"/>
      <c r="I705" s="123"/>
      <c r="K705" s="128"/>
      <c r="L705" s="128"/>
      <c r="M705" s="128"/>
      <c r="N705" s="128"/>
    </row>
    <row r="706" spans="1:14" x14ac:dyDescent="0.15">
      <c r="A706" s="123"/>
      <c r="B706" s="128"/>
      <c r="C706" s="128"/>
      <c r="D706" s="128"/>
      <c r="E706" s="128"/>
      <c r="G706" s="128"/>
      <c r="H706" s="128"/>
      <c r="I706" s="123"/>
      <c r="K706" s="128"/>
      <c r="L706" s="128"/>
      <c r="M706" s="128"/>
      <c r="N706" s="128"/>
    </row>
    <row r="707" spans="1:14" x14ac:dyDescent="0.15">
      <c r="A707" s="123"/>
      <c r="B707" s="128"/>
      <c r="C707" s="128"/>
      <c r="D707" s="128"/>
      <c r="E707" s="128"/>
      <c r="G707" s="128"/>
      <c r="H707" s="128"/>
      <c r="I707" s="123"/>
      <c r="K707" s="128"/>
      <c r="L707" s="128"/>
      <c r="M707" s="128"/>
      <c r="N707" s="128"/>
    </row>
    <row r="708" spans="1:14" x14ac:dyDescent="0.15">
      <c r="A708" s="123"/>
      <c r="B708" s="128"/>
      <c r="C708" s="128"/>
      <c r="D708" s="128"/>
      <c r="E708" s="128"/>
      <c r="G708" s="128"/>
      <c r="H708" s="128"/>
      <c r="I708" s="123"/>
      <c r="K708" s="128"/>
      <c r="L708" s="128"/>
      <c r="M708" s="128"/>
      <c r="N708" s="128"/>
    </row>
    <row r="709" spans="1:14" x14ac:dyDescent="0.15">
      <c r="A709" s="123"/>
      <c r="B709" s="128"/>
      <c r="C709" s="128"/>
      <c r="D709" s="128"/>
      <c r="E709" s="128"/>
      <c r="G709" s="128"/>
      <c r="H709" s="128"/>
      <c r="I709" s="123"/>
      <c r="K709" s="128"/>
      <c r="L709" s="128"/>
      <c r="M709" s="128"/>
      <c r="N709" s="128"/>
    </row>
    <row r="710" spans="1:14" x14ac:dyDescent="0.15">
      <c r="A710" s="123"/>
      <c r="B710" s="128"/>
      <c r="C710" s="128"/>
      <c r="D710" s="128"/>
      <c r="E710" s="128"/>
      <c r="G710" s="128"/>
      <c r="H710" s="128"/>
      <c r="I710" s="123"/>
      <c r="K710" s="128"/>
      <c r="L710" s="128"/>
      <c r="M710" s="128"/>
      <c r="N710" s="128"/>
    </row>
    <row r="711" spans="1:14" x14ac:dyDescent="0.15">
      <c r="A711" s="123"/>
      <c r="B711" s="128"/>
      <c r="C711" s="128"/>
      <c r="D711" s="128"/>
      <c r="E711" s="128"/>
      <c r="G711" s="128"/>
      <c r="H711" s="128"/>
      <c r="I711" s="123"/>
      <c r="K711" s="128"/>
      <c r="L711" s="128"/>
      <c r="M711" s="128"/>
      <c r="N711" s="128"/>
    </row>
    <row r="712" spans="1:14" x14ac:dyDescent="0.15">
      <c r="A712" s="123"/>
      <c r="B712" s="128"/>
      <c r="C712" s="128"/>
      <c r="D712" s="128"/>
      <c r="E712" s="128"/>
      <c r="G712" s="128"/>
      <c r="H712" s="128"/>
      <c r="I712" s="123"/>
      <c r="K712" s="128"/>
      <c r="L712" s="128"/>
      <c r="M712" s="128"/>
      <c r="N712" s="128"/>
    </row>
    <row r="713" spans="1:14" x14ac:dyDescent="0.15">
      <c r="A713" s="123"/>
      <c r="B713" s="128"/>
      <c r="C713" s="128"/>
      <c r="D713" s="128"/>
      <c r="E713" s="128"/>
      <c r="G713" s="128"/>
      <c r="H713" s="128"/>
      <c r="I713" s="123"/>
      <c r="K713" s="128"/>
      <c r="L713" s="128"/>
      <c r="M713" s="128"/>
      <c r="N713" s="128"/>
    </row>
    <row r="714" spans="1:14" x14ac:dyDescent="0.15">
      <c r="A714" s="123"/>
      <c r="B714" s="128"/>
      <c r="C714" s="128"/>
      <c r="D714" s="128"/>
      <c r="E714" s="128"/>
      <c r="G714" s="128"/>
      <c r="H714" s="128"/>
      <c r="I714" s="123"/>
      <c r="K714" s="128"/>
      <c r="L714" s="128"/>
      <c r="M714" s="128"/>
      <c r="N714" s="128"/>
    </row>
    <row r="715" spans="1:14" x14ac:dyDescent="0.15">
      <c r="A715" s="123"/>
      <c r="B715" s="128"/>
      <c r="C715" s="128"/>
      <c r="D715" s="128"/>
      <c r="E715" s="128"/>
      <c r="G715" s="128"/>
      <c r="H715" s="128"/>
      <c r="I715" s="123"/>
      <c r="K715" s="128"/>
      <c r="L715" s="128"/>
      <c r="M715" s="128"/>
      <c r="N715" s="128"/>
    </row>
    <row r="716" spans="1:14" x14ac:dyDescent="0.15">
      <c r="A716" s="123"/>
      <c r="B716" s="128"/>
      <c r="C716" s="128"/>
      <c r="D716" s="128"/>
      <c r="E716" s="128"/>
      <c r="G716" s="128"/>
      <c r="H716" s="128"/>
      <c r="I716" s="123"/>
      <c r="K716" s="128"/>
      <c r="L716" s="128"/>
      <c r="M716" s="128"/>
      <c r="N716" s="128"/>
    </row>
    <row r="717" spans="1:14" x14ac:dyDescent="0.15">
      <c r="A717" s="123"/>
      <c r="B717" s="128"/>
      <c r="C717" s="128"/>
      <c r="D717" s="128"/>
      <c r="E717" s="128"/>
      <c r="G717" s="128"/>
      <c r="H717" s="128"/>
      <c r="I717" s="123"/>
      <c r="K717" s="128"/>
      <c r="L717" s="128"/>
      <c r="M717" s="128"/>
      <c r="N717" s="128"/>
    </row>
    <row r="718" spans="1:14" x14ac:dyDescent="0.15">
      <c r="A718" s="123"/>
      <c r="B718" s="128"/>
      <c r="C718" s="128"/>
      <c r="D718" s="128"/>
      <c r="E718" s="128"/>
      <c r="G718" s="128"/>
      <c r="H718" s="128"/>
      <c r="I718" s="123"/>
      <c r="K718" s="128"/>
      <c r="L718" s="128"/>
      <c r="M718" s="128"/>
      <c r="N718" s="128"/>
    </row>
    <row r="719" spans="1:14" x14ac:dyDescent="0.15">
      <c r="A719" s="123"/>
      <c r="B719" s="128"/>
      <c r="C719" s="128"/>
      <c r="D719" s="128"/>
      <c r="E719" s="128"/>
      <c r="G719" s="128"/>
      <c r="H719" s="128"/>
      <c r="I719" s="123"/>
      <c r="K719" s="128"/>
      <c r="L719" s="128"/>
      <c r="M719" s="128"/>
      <c r="N719" s="128"/>
    </row>
    <row r="720" spans="1:14" x14ac:dyDescent="0.15">
      <c r="A720" s="123"/>
      <c r="B720" s="128"/>
      <c r="C720" s="128"/>
      <c r="D720" s="128"/>
      <c r="E720" s="128"/>
      <c r="G720" s="128"/>
      <c r="H720" s="128"/>
      <c r="I720" s="123"/>
      <c r="K720" s="128"/>
      <c r="L720" s="128"/>
      <c r="M720" s="128"/>
      <c r="N720" s="128"/>
    </row>
    <row r="721" spans="1:14" x14ac:dyDescent="0.15">
      <c r="A721" s="123"/>
      <c r="B721" s="128"/>
      <c r="C721" s="128"/>
      <c r="D721" s="128"/>
      <c r="E721" s="128"/>
      <c r="G721" s="128"/>
      <c r="H721" s="128"/>
      <c r="I721" s="123"/>
      <c r="K721" s="128"/>
      <c r="L721" s="128"/>
      <c r="M721" s="128"/>
      <c r="N721" s="128"/>
    </row>
    <row r="722" spans="1:14" x14ac:dyDescent="0.15">
      <c r="A722" s="123"/>
      <c r="B722" s="128"/>
      <c r="C722" s="128"/>
      <c r="D722" s="128"/>
      <c r="E722" s="128"/>
      <c r="G722" s="128"/>
      <c r="H722" s="128"/>
      <c r="I722" s="123"/>
      <c r="K722" s="128"/>
      <c r="L722" s="128"/>
      <c r="M722" s="128"/>
      <c r="N722" s="128"/>
    </row>
    <row r="723" spans="1:14" x14ac:dyDescent="0.15">
      <c r="A723" s="123"/>
      <c r="B723" s="128"/>
      <c r="C723" s="128"/>
      <c r="D723" s="128"/>
      <c r="E723" s="128"/>
      <c r="G723" s="128"/>
      <c r="H723" s="128"/>
      <c r="I723" s="123"/>
      <c r="K723" s="128"/>
      <c r="L723" s="128"/>
      <c r="M723" s="128"/>
      <c r="N723" s="128"/>
    </row>
    <row r="724" spans="1:14" x14ac:dyDescent="0.15">
      <c r="A724" s="123"/>
      <c r="B724" s="128"/>
      <c r="C724" s="128"/>
      <c r="D724" s="128"/>
      <c r="E724" s="128"/>
      <c r="G724" s="128"/>
      <c r="H724" s="128"/>
      <c r="I724" s="123"/>
      <c r="K724" s="128"/>
      <c r="L724" s="128"/>
      <c r="M724" s="128"/>
      <c r="N724" s="128"/>
    </row>
    <row r="725" spans="1:14" x14ac:dyDescent="0.15">
      <c r="A725" s="123"/>
      <c r="B725" s="128"/>
      <c r="C725" s="128"/>
      <c r="D725" s="128"/>
      <c r="E725" s="128"/>
      <c r="G725" s="128"/>
      <c r="H725" s="128"/>
      <c r="I725" s="123"/>
      <c r="K725" s="128"/>
      <c r="L725" s="128"/>
      <c r="M725" s="128"/>
      <c r="N725" s="128"/>
    </row>
    <row r="726" spans="1:14" x14ac:dyDescent="0.15">
      <c r="A726" s="123"/>
      <c r="B726" s="128"/>
      <c r="C726" s="128"/>
      <c r="D726" s="128"/>
      <c r="E726" s="128"/>
      <c r="G726" s="128"/>
      <c r="H726" s="128"/>
      <c r="I726" s="123"/>
      <c r="K726" s="128"/>
      <c r="L726" s="128"/>
      <c r="M726" s="128"/>
      <c r="N726" s="128"/>
    </row>
    <row r="727" spans="1:14" x14ac:dyDescent="0.15">
      <c r="A727" s="123"/>
      <c r="B727" s="128"/>
      <c r="C727" s="128"/>
      <c r="D727" s="128"/>
      <c r="E727" s="128"/>
      <c r="G727" s="128"/>
      <c r="H727" s="128"/>
      <c r="I727" s="123"/>
      <c r="K727" s="128"/>
      <c r="L727" s="128"/>
      <c r="M727" s="128"/>
      <c r="N727" s="128"/>
    </row>
    <row r="728" spans="1:14" x14ac:dyDescent="0.15">
      <c r="A728" s="123"/>
      <c r="B728" s="128"/>
      <c r="C728" s="128"/>
      <c r="D728" s="128"/>
      <c r="E728" s="128"/>
      <c r="G728" s="128"/>
      <c r="H728" s="128"/>
      <c r="I728" s="123"/>
      <c r="K728" s="128"/>
      <c r="L728" s="128"/>
      <c r="M728" s="128"/>
      <c r="N728" s="128"/>
    </row>
    <row r="729" spans="1:14" x14ac:dyDescent="0.15">
      <c r="A729" s="123"/>
      <c r="B729" s="128"/>
      <c r="C729" s="128"/>
      <c r="D729" s="128"/>
      <c r="E729" s="128"/>
      <c r="G729" s="128"/>
      <c r="H729" s="128"/>
      <c r="I729" s="123"/>
      <c r="K729" s="128"/>
      <c r="L729" s="128"/>
      <c r="M729" s="128"/>
      <c r="N729" s="128"/>
    </row>
    <row r="730" spans="1:14" x14ac:dyDescent="0.15">
      <c r="A730" s="123"/>
      <c r="B730" s="128"/>
      <c r="C730" s="128"/>
      <c r="D730" s="128"/>
      <c r="E730" s="128"/>
      <c r="G730" s="128"/>
      <c r="H730" s="128"/>
      <c r="I730" s="123"/>
      <c r="K730" s="128"/>
      <c r="L730" s="128"/>
      <c r="M730" s="128"/>
      <c r="N730" s="128"/>
    </row>
    <row r="731" spans="1:14" x14ac:dyDescent="0.15">
      <c r="A731" s="123"/>
      <c r="B731" s="128"/>
      <c r="C731" s="128"/>
      <c r="D731" s="128"/>
      <c r="E731" s="128"/>
      <c r="G731" s="128"/>
      <c r="H731" s="128"/>
      <c r="I731" s="123"/>
      <c r="K731" s="128"/>
      <c r="L731" s="128"/>
      <c r="M731" s="128"/>
      <c r="N731" s="128"/>
    </row>
    <row r="732" spans="1:14" x14ac:dyDescent="0.15">
      <c r="A732" s="123"/>
      <c r="B732" s="128"/>
      <c r="C732" s="128"/>
      <c r="D732" s="128"/>
      <c r="E732" s="128"/>
      <c r="G732" s="128"/>
      <c r="H732" s="128"/>
      <c r="I732" s="123"/>
      <c r="K732" s="128"/>
      <c r="L732" s="128"/>
      <c r="M732" s="128"/>
      <c r="N732" s="128"/>
    </row>
    <row r="733" spans="1:14" x14ac:dyDescent="0.15">
      <c r="A733" s="123"/>
      <c r="B733" s="128"/>
      <c r="C733" s="128"/>
      <c r="D733" s="128"/>
      <c r="E733" s="128"/>
      <c r="G733" s="128"/>
      <c r="H733" s="128"/>
      <c r="I733" s="123"/>
      <c r="K733" s="128"/>
      <c r="L733" s="128"/>
      <c r="M733" s="128"/>
      <c r="N733" s="128"/>
    </row>
    <row r="734" spans="1:14" x14ac:dyDescent="0.15">
      <c r="A734" s="123"/>
      <c r="B734" s="128"/>
      <c r="C734" s="128"/>
      <c r="D734" s="128"/>
      <c r="E734" s="128"/>
      <c r="G734" s="128"/>
      <c r="H734" s="128"/>
      <c r="I734" s="123"/>
      <c r="K734" s="128"/>
      <c r="L734" s="128"/>
      <c r="M734" s="128"/>
      <c r="N734" s="128"/>
    </row>
    <row r="735" spans="1:14" x14ac:dyDescent="0.15">
      <c r="A735" s="123"/>
      <c r="B735" s="128"/>
      <c r="C735" s="128"/>
      <c r="D735" s="128"/>
      <c r="E735" s="128"/>
      <c r="G735" s="128"/>
      <c r="H735" s="128"/>
      <c r="I735" s="123"/>
      <c r="K735" s="128"/>
      <c r="L735" s="128"/>
      <c r="M735" s="128"/>
      <c r="N735" s="128"/>
    </row>
    <row r="736" spans="1:14" x14ac:dyDescent="0.15">
      <c r="A736" s="123"/>
      <c r="B736" s="128"/>
      <c r="C736" s="128"/>
      <c r="D736" s="128"/>
      <c r="E736" s="128"/>
      <c r="G736" s="128"/>
      <c r="H736" s="128"/>
      <c r="I736" s="123"/>
      <c r="K736" s="128"/>
      <c r="L736" s="128"/>
      <c r="M736" s="128"/>
      <c r="N736" s="128"/>
    </row>
    <row r="737" spans="1:14" x14ac:dyDescent="0.15">
      <c r="A737" s="123"/>
      <c r="B737" s="128"/>
      <c r="C737" s="128"/>
      <c r="D737" s="128"/>
      <c r="E737" s="128"/>
      <c r="G737" s="128"/>
      <c r="H737" s="128"/>
      <c r="I737" s="123"/>
      <c r="K737" s="128"/>
      <c r="L737" s="128"/>
      <c r="M737" s="128"/>
      <c r="N737" s="128"/>
    </row>
    <row r="738" spans="1:14" x14ac:dyDescent="0.15">
      <c r="A738" s="123"/>
      <c r="B738" s="128"/>
      <c r="C738" s="128"/>
      <c r="D738" s="128"/>
      <c r="E738" s="128"/>
      <c r="G738" s="128"/>
      <c r="H738" s="128"/>
      <c r="I738" s="123"/>
      <c r="K738" s="128"/>
      <c r="L738" s="128"/>
      <c r="M738" s="128"/>
      <c r="N738" s="128"/>
    </row>
    <row r="739" spans="1:14" x14ac:dyDescent="0.15">
      <c r="A739" s="123"/>
      <c r="B739" s="128"/>
      <c r="C739" s="128"/>
      <c r="D739" s="128"/>
      <c r="E739" s="128"/>
      <c r="G739" s="128"/>
      <c r="H739" s="128"/>
      <c r="I739" s="123"/>
      <c r="K739" s="128"/>
      <c r="L739" s="128"/>
      <c r="M739" s="128"/>
      <c r="N739" s="128"/>
    </row>
    <row r="740" spans="1:14" x14ac:dyDescent="0.15">
      <c r="A740" s="123"/>
      <c r="B740" s="128"/>
      <c r="C740" s="128"/>
      <c r="D740" s="128"/>
      <c r="E740" s="128"/>
      <c r="G740" s="128"/>
      <c r="H740" s="128"/>
      <c r="I740" s="123"/>
      <c r="K740" s="128"/>
      <c r="L740" s="128"/>
      <c r="M740" s="128"/>
      <c r="N740" s="128"/>
    </row>
    <row r="741" spans="1:14" x14ac:dyDescent="0.15">
      <c r="A741" s="123"/>
      <c r="B741" s="128"/>
      <c r="C741" s="128"/>
      <c r="D741" s="128"/>
      <c r="E741" s="128"/>
      <c r="G741" s="128"/>
      <c r="H741" s="128"/>
      <c r="I741" s="123"/>
      <c r="K741" s="128"/>
      <c r="L741" s="128"/>
      <c r="M741" s="128"/>
      <c r="N741" s="128"/>
    </row>
    <row r="742" spans="1:14" x14ac:dyDescent="0.15">
      <c r="A742" s="123"/>
      <c r="B742" s="128"/>
      <c r="C742" s="128"/>
      <c r="D742" s="128"/>
      <c r="E742" s="128"/>
      <c r="G742" s="128"/>
      <c r="H742" s="128"/>
      <c r="I742" s="123"/>
      <c r="K742" s="128"/>
      <c r="L742" s="128"/>
      <c r="M742" s="128"/>
      <c r="N742" s="128"/>
    </row>
    <row r="743" spans="1:14" x14ac:dyDescent="0.15">
      <c r="A743" s="123"/>
      <c r="B743" s="128"/>
      <c r="C743" s="128"/>
      <c r="D743" s="128"/>
      <c r="E743" s="128"/>
      <c r="G743" s="128"/>
      <c r="H743" s="128"/>
      <c r="I743" s="123"/>
      <c r="K743" s="128"/>
      <c r="L743" s="128"/>
      <c r="M743" s="128"/>
      <c r="N743" s="128"/>
    </row>
    <row r="744" spans="1:14" x14ac:dyDescent="0.15">
      <c r="A744" s="123"/>
      <c r="B744" s="128"/>
      <c r="C744" s="128"/>
      <c r="D744" s="128"/>
      <c r="E744" s="128"/>
      <c r="G744" s="128"/>
      <c r="H744" s="128"/>
      <c r="I744" s="123"/>
      <c r="K744" s="128"/>
      <c r="L744" s="128"/>
      <c r="M744" s="128"/>
      <c r="N744" s="128"/>
    </row>
    <row r="745" spans="1:14" x14ac:dyDescent="0.15">
      <c r="A745" s="123"/>
      <c r="B745" s="128"/>
      <c r="C745" s="128"/>
      <c r="D745" s="128"/>
      <c r="E745" s="128"/>
      <c r="G745" s="128"/>
      <c r="H745" s="128"/>
      <c r="I745" s="123"/>
      <c r="K745" s="128"/>
      <c r="L745" s="128"/>
      <c r="M745" s="128"/>
      <c r="N745" s="128"/>
    </row>
    <row r="746" spans="1:14" x14ac:dyDescent="0.15">
      <c r="A746" s="123"/>
      <c r="B746" s="128"/>
      <c r="C746" s="128"/>
      <c r="D746" s="128"/>
      <c r="E746" s="128"/>
      <c r="G746" s="128"/>
      <c r="H746" s="128"/>
      <c r="I746" s="123"/>
      <c r="K746" s="128"/>
      <c r="L746" s="128"/>
      <c r="M746" s="128"/>
      <c r="N746" s="128"/>
    </row>
    <row r="747" spans="1:14" x14ac:dyDescent="0.15">
      <c r="A747" s="123"/>
      <c r="B747" s="128"/>
      <c r="C747" s="128"/>
      <c r="D747" s="128"/>
      <c r="E747" s="128"/>
      <c r="G747" s="128"/>
      <c r="H747" s="128"/>
      <c r="I747" s="123"/>
      <c r="K747" s="128"/>
      <c r="L747" s="128"/>
      <c r="M747" s="128"/>
      <c r="N747" s="128"/>
    </row>
    <row r="748" spans="1:14" x14ac:dyDescent="0.15">
      <c r="A748" s="123"/>
      <c r="B748" s="128"/>
      <c r="C748" s="128"/>
      <c r="D748" s="128"/>
      <c r="E748" s="128"/>
      <c r="G748" s="128"/>
      <c r="H748" s="128"/>
      <c r="I748" s="123"/>
      <c r="K748" s="128"/>
      <c r="L748" s="128"/>
      <c r="M748" s="128"/>
      <c r="N748" s="128"/>
    </row>
    <row r="749" spans="1:14" x14ac:dyDescent="0.15">
      <c r="A749" s="123"/>
      <c r="B749" s="128"/>
      <c r="C749" s="128"/>
      <c r="D749" s="128"/>
      <c r="E749" s="128"/>
      <c r="G749" s="128"/>
      <c r="H749" s="128"/>
      <c r="I749" s="123"/>
      <c r="K749" s="128"/>
      <c r="L749" s="128"/>
      <c r="M749" s="128"/>
      <c r="N749" s="128"/>
    </row>
    <row r="750" spans="1:14" x14ac:dyDescent="0.15">
      <c r="A750" s="123"/>
      <c r="B750" s="128"/>
      <c r="C750" s="128"/>
      <c r="D750" s="128"/>
      <c r="E750" s="128"/>
      <c r="G750" s="128"/>
      <c r="H750" s="128"/>
      <c r="I750" s="123"/>
      <c r="K750" s="128"/>
      <c r="L750" s="128"/>
      <c r="M750" s="128"/>
      <c r="N750" s="128"/>
    </row>
    <row r="751" spans="1:14" x14ac:dyDescent="0.15">
      <c r="A751" s="123"/>
      <c r="B751" s="128"/>
      <c r="C751" s="128"/>
      <c r="D751" s="128"/>
      <c r="E751" s="128"/>
      <c r="G751" s="128"/>
      <c r="H751" s="128"/>
      <c r="I751" s="123"/>
      <c r="K751" s="128"/>
      <c r="L751" s="128"/>
      <c r="M751" s="128"/>
      <c r="N751" s="128"/>
    </row>
    <row r="752" spans="1:14" x14ac:dyDescent="0.15">
      <c r="A752" s="123"/>
      <c r="B752" s="128"/>
      <c r="C752" s="128"/>
      <c r="D752" s="128"/>
      <c r="E752" s="128"/>
      <c r="G752" s="128"/>
      <c r="H752" s="128"/>
      <c r="I752" s="123"/>
      <c r="K752" s="128"/>
      <c r="L752" s="128"/>
      <c r="M752" s="128"/>
      <c r="N752" s="128"/>
    </row>
    <row r="753" spans="1:14" x14ac:dyDescent="0.15">
      <c r="A753" s="123"/>
      <c r="B753" s="128"/>
      <c r="C753" s="128"/>
      <c r="D753" s="128"/>
      <c r="E753" s="128"/>
      <c r="G753" s="128"/>
      <c r="H753" s="128"/>
      <c r="I753" s="123"/>
      <c r="K753" s="128"/>
      <c r="L753" s="128"/>
      <c r="M753" s="128"/>
      <c r="N753" s="128"/>
    </row>
    <row r="754" spans="1:14" x14ac:dyDescent="0.15">
      <c r="A754" s="123"/>
      <c r="B754" s="128"/>
      <c r="C754" s="128"/>
      <c r="D754" s="128"/>
      <c r="E754" s="128"/>
      <c r="G754" s="128"/>
      <c r="H754" s="128"/>
      <c r="I754" s="123"/>
      <c r="K754" s="128"/>
      <c r="L754" s="128"/>
      <c r="M754" s="128"/>
      <c r="N754" s="128"/>
    </row>
    <row r="755" spans="1:14" x14ac:dyDescent="0.15">
      <c r="A755" s="123"/>
      <c r="B755" s="128"/>
      <c r="C755" s="128"/>
      <c r="D755" s="128"/>
      <c r="E755" s="128"/>
      <c r="G755" s="128"/>
      <c r="H755" s="128"/>
      <c r="I755" s="123"/>
      <c r="K755" s="128"/>
      <c r="L755" s="128"/>
      <c r="M755" s="128"/>
      <c r="N755" s="128"/>
    </row>
    <row r="756" spans="1:14" x14ac:dyDescent="0.15">
      <c r="A756" s="123"/>
      <c r="B756" s="128"/>
      <c r="C756" s="128"/>
      <c r="D756" s="128"/>
      <c r="E756" s="128"/>
      <c r="G756" s="128"/>
      <c r="H756" s="128"/>
      <c r="I756" s="123"/>
      <c r="K756" s="128"/>
      <c r="L756" s="128"/>
      <c r="M756" s="128"/>
      <c r="N756" s="128"/>
    </row>
    <row r="757" spans="1:14" x14ac:dyDescent="0.15">
      <c r="A757" s="123"/>
      <c r="B757" s="128"/>
      <c r="C757" s="128"/>
      <c r="D757" s="128"/>
      <c r="E757" s="128"/>
      <c r="G757" s="128"/>
      <c r="H757" s="128"/>
      <c r="I757" s="123"/>
      <c r="K757" s="128"/>
      <c r="L757" s="128"/>
      <c r="M757" s="128"/>
      <c r="N757" s="128"/>
    </row>
    <row r="758" spans="1:14" x14ac:dyDescent="0.15">
      <c r="A758" s="123"/>
      <c r="B758" s="128"/>
      <c r="C758" s="128"/>
      <c r="D758" s="128"/>
      <c r="E758" s="128"/>
      <c r="G758" s="128"/>
      <c r="H758" s="128"/>
      <c r="I758" s="123"/>
      <c r="K758" s="128"/>
      <c r="L758" s="128"/>
      <c r="M758" s="128"/>
      <c r="N758" s="128"/>
    </row>
    <row r="759" spans="1:14" x14ac:dyDescent="0.15">
      <c r="A759" s="123"/>
      <c r="B759" s="128"/>
      <c r="C759" s="128"/>
      <c r="D759" s="128"/>
      <c r="E759" s="128"/>
      <c r="G759" s="128"/>
      <c r="H759" s="128"/>
      <c r="I759" s="123"/>
      <c r="K759" s="128"/>
      <c r="L759" s="128"/>
      <c r="M759" s="128"/>
      <c r="N759" s="128"/>
    </row>
    <row r="760" spans="1:14" x14ac:dyDescent="0.15">
      <c r="A760" s="123"/>
      <c r="B760" s="128"/>
      <c r="C760" s="128"/>
      <c r="D760" s="128"/>
      <c r="E760" s="128"/>
      <c r="G760" s="128"/>
      <c r="H760" s="128"/>
      <c r="I760" s="123"/>
      <c r="K760" s="128"/>
      <c r="L760" s="128"/>
      <c r="M760" s="128"/>
      <c r="N760" s="128"/>
    </row>
    <row r="761" spans="1:14" x14ac:dyDescent="0.15">
      <c r="A761" s="123"/>
      <c r="B761" s="128"/>
      <c r="C761" s="128"/>
      <c r="D761" s="128"/>
      <c r="E761" s="128"/>
      <c r="G761" s="128"/>
      <c r="H761" s="128"/>
      <c r="I761" s="123"/>
      <c r="K761" s="128"/>
      <c r="L761" s="128"/>
      <c r="M761" s="128"/>
      <c r="N761" s="128"/>
    </row>
    <row r="762" spans="1:14" x14ac:dyDescent="0.15">
      <c r="A762" s="123"/>
      <c r="B762" s="128"/>
      <c r="C762" s="128"/>
      <c r="D762" s="128"/>
      <c r="E762" s="128"/>
      <c r="G762" s="128"/>
      <c r="H762" s="128"/>
      <c r="I762" s="123"/>
      <c r="K762" s="128"/>
      <c r="L762" s="128"/>
      <c r="M762" s="128"/>
      <c r="N762" s="128"/>
    </row>
    <row r="763" spans="1:14" x14ac:dyDescent="0.15">
      <c r="A763" s="123"/>
      <c r="B763" s="128"/>
      <c r="C763" s="128"/>
      <c r="D763" s="128"/>
      <c r="E763" s="128"/>
      <c r="G763" s="128"/>
      <c r="H763" s="128"/>
      <c r="I763" s="123"/>
      <c r="K763" s="128"/>
      <c r="L763" s="128"/>
      <c r="M763" s="128"/>
      <c r="N763" s="128"/>
    </row>
    <row r="764" spans="1:14" x14ac:dyDescent="0.15">
      <c r="A764" s="123"/>
      <c r="B764" s="128"/>
      <c r="C764" s="128"/>
      <c r="D764" s="128"/>
      <c r="E764" s="128"/>
      <c r="G764" s="128"/>
      <c r="H764" s="128"/>
      <c r="I764" s="123"/>
      <c r="K764" s="128"/>
      <c r="L764" s="128"/>
      <c r="M764" s="128"/>
      <c r="N764" s="128"/>
    </row>
    <row r="765" spans="1:14" x14ac:dyDescent="0.15">
      <c r="A765" s="123"/>
      <c r="B765" s="128"/>
      <c r="C765" s="128"/>
      <c r="D765" s="128"/>
      <c r="E765" s="128"/>
      <c r="G765" s="128"/>
      <c r="H765" s="128"/>
      <c r="I765" s="123"/>
      <c r="K765" s="128"/>
      <c r="L765" s="128"/>
      <c r="M765" s="128"/>
      <c r="N765" s="128"/>
    </row>
    <row r="766" spans="1:14" x14ac:dyDescent="0.15">
      <c r="A766" s="123"/>
      <c r="B766" s="128"/>
      <c r="C766" s="128"/>
      <c r="D766" s="128"/>
      <c r="E766" s="128"/>
      <c r="G766" s="128"/>
      <c r="H766" s="128"/>
      <c r="I766" s="123"/>
      <c r="K766" s="128"/>
      <c r="L766" s="128"/>
      <c r="M766" s="128"/>
      <c r="N766" s="128"/>
    </row>
    <row r="767" spans="1:14" x14ac:dyDescent="0.15">
      <c r="A767" s="123"/>
      <c r="B767" s="128"/>
      <c r="C767" s="128"/>
      <c r="D767" s="128"/>
      <c r="E767" s="128"/>
      <c r="G767" s="128"/>
      <c r="H767" s="128"/>
      <c r="I767" s="123"/>
      <c r="K767" s="128"/>
      <c r="L767" s="128"/>
      <c r="M767" s="128"/>
      <c r="N767" s="128"/>
    </row>
    <row r="768" spans="1:14" x14ac:dyDescent="0.15">
      <c r="A768" s="123"/>
      <c r="B768" s="128"/>
      <c r="C768" s="128"/>
      <c r="D768" s="128"/>
      <c r="E768" s="128"/>
      <c r="G768" s="128"/>
      <c r="H768" s="128"/>
      <c r="I768" s="123"/>
      <c r="K768" s="128"/>
      <c r="L768" s="128"/>
      <c r="M768" s="128"/>
      <c r="N768" s="128"/>
    </row>
    <row r="769" spans="1:14" x14ac:dyDescent="0.15">
      <c r="A769" s="123"/>
      <c r="B769" s="128"/>
      <c r="C769" s="128"/>
      <c r="D769" s="128"/>
      <c r="E769" s="128"/>
      <c r="G769" s="128"/>
      <c r="H769" s="128"/>
      <c r="I769" s="123"/>
      <c r="K769" s="128"/>
      <c r="L769" s="128"/>
      <c r="M769" s="128"/>
      <c r="N769" s="128"/>
    </row>
    <row r="770" spans="1:14" x14ac:dyDescent="0.15">
      <c r="A770" s="123"/>
      <c r="B770" s="128"/>
      <c r="C770" s="128"/>
      <c r="D770" s="128"/>
      <c r="E770" s="128"/>
      <c r="G770" s="128"/>
      <c r="H770" s="128"/>
      <c r="I770" s="123"/>
      <c r="K770" s="128"/>
      <c r="L770" s="128"/>
      <c r="M770" s="128"/>
      <c r="N770" s="128"/>
    </row>
    <row r="771" spans="1:14" x14ac:dyDescent="0.15">
      <c r="A771" s="123"/>
      <c r="B771" s="128"/>
      <c r="C771" s="128"/>
      <c r="D771" s="128"/>
      <c r="E771" s="128"/>
      <c r="G771" s="128"/>
      <c r="H771" s="128"/>
      <c r="I771" s="123"/>
      <c r="K771" s="128"/>
      <c r="L771" s="128"/>
      <c r="M771" s="128"/>
      <c r="N771" s="128"/>
    </row>
    <row r="772" spans="1:14" x14ac:dyDescent="0.15">
      <c r="A772" s="123"/>
      <c r="B772" s="128"/>
      <c r="C772" s="128"/>
      <c r="D772" s="128"/>
      <c r="E772" s="128"/>
      <c r="G772" s="128"/>
      <c r="H772" s="128"/>
      <c r="I772" s="123"/>
      <c r="K772" s="128"/>
      <c r="L772" s="128"/>
      <c r="M772" s="128"/>
      <c r="N772" s="128"/>
    </row>
    <row r="773" spans="1:14" x14ac:dyDescent="0.15">
      <c r="A773" s="123"/>
      <c r="B773" s="128"/>
      <c r="C773" s="128"/>
      <c r="D773" s="128"/>
      <c r="E773" s="128"/>
      <c r="G773" s="128"/>
      <c r="H773" s="128"/>
      <c r="I773" s="123"/>
      <c r="K773" s="128"/>
      <c r="L773" s="128"/>
      <c r="M773" s="128"/>
      <c r="N773" s="128"/>
    </row>
    <row r="774" spans="1:14" x14ac:dyDescent="0.15">
      <c r="A774" s="123"/>
      <c r="B774" s="128"/>
      <c r="C774" s="128"/>
      <c r="D774" s="128"/>
      <c r="E774" s="128"/>
      <c r="G774" s="128"/>
      <c r="H774" s="128"/>
      <c r="I774" s="123"/>
      <c r="K774" s="128"/>
      <c r="L774" s="128"/>
      <c r="M774" s="128"/>
      <c r="N774" s="128"/>
    </row>
    <row r="775" spans="1:14" x14ac:dyDescent="0.15">
      <c r="A775" s="123"/>
      <c r="B775" s="128"/>
      <c r="C775" s="128"/>
      <c r="D775" s="128"/>
      <c r="E775" s="128"/>
      <c r="G775" s="128"/>
      <c r="H775" s="128"/>
      <c r="I775" s="123"/>
      <c r="K775" s="128"/>
      <c r="L775" s="128"/>
      <c r="M775" s="128"/>
      <c r="N775" s="128"/>
    </row>
    <row r="776" spans="1:14" x14ac:dyDescent="0.15">
      <c r="A776" s="123"/>
      <c r="B776" s="128"/>
      <c r="C776" s="128"/>
      <c r="D776" s="128"/>
      <c r="E776" s="128"/>
      <c r="G776" s="128"/>
      <c r="H776" s="128"/>
      <c r="I776" s="123"/>
      <c r="K776" s="128"/>
      <c r="L776" s="128"/>
      <c r="M776" s="128"/>
      <c r="N776" s="128"/>
    </row>
    <row r="777" spans="1:14" x14ac:dyDescent="0.15">
      <c r="A777" s="123"/>
      <c r="B777" s="128"/>
      <c r="C777" s="128"/>
      <c r="D777" s="128"/>
      <c r="E777" s="128"/>
      <c r="G777" s="128"/>
      <c r="H777" s="128"/>
      <c r="I777" s="123"/>
      <c r="K777" s="128"/>
      <c r="L777" s="128"/>
      <c r="M777" s="128"/>
      <c r="N777" s="128"/>
    </row>
    <row r="778" spans="1:14" x14ac:dyDescent="0.15">
      <c r="A778" s="123"/>
      <c r="B778" s="128"/>
      <c r="C778" s="128"/>
      <c r="D778" s="128"/>
      <c r="E778" s="128"/>
      <c r="G778" s="128"/>
      <c r="H778" s="128"/>
      <c r="I778" s="123"/>
      <c r="K778" s="128"/>
      <c r="L778" s="128"/>
      <c r="M778" s="128"/>
      <c r="N778" s="128"/>
    </row>
    <row r="779" spans="1:14" x14ac:dyDescent="0.15">
      <c r="A779" s="123"/>
      <c r="B779" s="128"/>
      <c r="C779" s="128"/>
      <c r="D779" s="128"/>
      <c r="E779" s="128"/>
      <c r="G779" s="128"/>
      <c r="H779" s="128"/>
      <c r="I779" s="123"/>
      <c r="K779" s="128"/>
      <c r="L779" s="128"/>
      <c r="M779" s="128"/>
      <c r="N779" s="128"/>
    </row>
    <row r="780" spans="1:14" x14ac:dyDescent="0.15">
      <c r="A780" s="123"/>
      <c r="B780" s="128"/>
      <c r="C780" s="128"/>
      <c r="D780" s="128"/>
      <c r="E780" s="128"/>
      <c r="G780" s="128"/>
      <c r="H780" s="128"/>
      <c r="I780" s="123"/>
      <c r="K780" s="128"/>
      <c r="L780" s="128"/>
      <c r="M780" s="128"/>
      <c r="N780" s="128"/>
    </row>
    <row r="781" spans="1:14" x14ac:dyDescent="0.15">
      <c r="A781" s="123"/>
      <c r="B781" s="128"/>
      <c r="C781" s="128"/>
      <c r="D781" s="128"/>
      <c r="E781" s="128"/>
      <c r="G781" s="128"/>
      <c r="H781" s="128"/>
      <c r="I781" s="123"/>
      <c r="K781" s="128"/>
      <c r="L781" s="128"/>
      <c r="M781" s="128"/>
      <c r="N781" s="128"/>
    </row>
    <row r="782" spans="1:14" x14ac:dyDescent="0.15">
      <c r="A782" s="123"/>
      <c r="B782" s="128"/>
      <c r="C782" s="128"/>
      <c r="D782" s="128"/>
      <c r="E782" s="128"/>
      <c r="G782" s="128"/>
      <c r="H782" s="128"/>
      <c r="I782" s="123"/>
      <c r="K782" s="128"/>
      <c r="L782" s="128"/>
      <c r="M782" s="128"/>
      <c r="N782" s="128"/>
    </row>
    <row r="783" spans="1:14" x14ac:dyDescent="0.15">
      <c r="A783" s="123"/>
      <c r="B783" s="128"/>
      <c r="C783" s="128"/>
      <c r="D783" s="128"/>
      <c r="E783" s="128"/>
      <c r="G783" s="128"/>
      <c r="H783" s="128"/>
      <c r="I783" s="123"/>
      <c r="K783" s="128"/>
      <c r="L783" s="128"/>
      <c r="M783" s="128"/>
      <c r="N783" s="128"/>
    </row>
    <row r="784" spans="1:14" x14ac:dyDescent="0.15">
      <c r="A784" s="123"/>
      <c r="B784" s="128"/>
      <c r="C784" s="128"/>
      <c r="D784" s="128"/>
      <c r="E784" s="128"/>
      <c r="G784" s="128"/>
      <c r="H784" s="128"/>
      <c r="I784" s="123"/>
      <c r="K784" s="128"/>
      <c r="L784" s="128"/>
      <c r="M784" s="128"/>
      <c r="N784" s="128"/>
    </row>
    <row r="785" spans="1:14" x14ac:dyDescent="0.15">
      <c r="A785" s="123"/>
      <c r="B785" s="128"/>
      <c r="C785" s="128"/>
      <c r="D785" s="128"/>
      <c r="E785" s="128"/>
      <c r="G785" s="128"/>
      <c r="H785" s="128"/>
      <c r="I785" s="123"/>
      <c r="K785" s="128"/>
      <c r="L785" s="128"/>
      <c r="M785" s="128"/>
      <c r="N785" s="128"/>
    </row>
    <row r="786" spans="1:14" x14ac:dyDescent="0.15">
      <c r="A786" s="123"/>
      <c r="B786" s="128"/>
      <c r="C786" s="128"/>
      <c r="D786" s="128"/>
      <c r="E786" s="128"/>
      <c r="G786" s="128"/>
      <c r="H786" s="128"/>
      <c r="I786" s="123"/>
      <c r="K786" s="128"/>
      <c r="L786" s="128"/>
      <c r="M786" s="128"/>
      <c r="N786" s="128"/>
    </row>
    <row r="787" spans="1:14" x14ac:dyDescent="0.15">
      <c r="A787" s="123"/>
      <c r="B787" s="128"/>
      <c r="C787" s="128"/>
      <c r="D787" s="128"/>
      <c r="E787" s="128"/>
      <c r="G787" s="128"/>
      <c r="H787" s="128"/>
      <c r="I787" s="123"/>
      <c r="K787" s="128"/>
      <c r="L787" s="128"/>
      <c r="M787" s="128"/>
      <c r="N787" s="128"/>
    </row>
    <row r="788" spans="1:14" x14ac:dyDescent="0.15">
      <c r="A788" s="123"/>
      <c r="B788" s="128"/>
      <c r="C788" s="128"/>
      <c r="D788" s="128"/>
      <c r="E788" s="128"/>
      <c r="G788" s="128"/>
      <c r="H788" s="128"/>
      <c r="I788" s="123"/>
      <c r="K788" s="128"/>
      <c r="L788" s="128"/>
      <c r="M788" s="128"/>
      <c r="N788" s="128"/>
    </row>
    <row r="789" spans="1:14" x14ac:dyDescent="0.15">
      <c r="A789" s="123"/>
      <c r="B789" s="128"/>
      <c r="C789" s="128"/>
      <c r="D789" s="128"/>
      <c r="E789" s="128"/>
      <c r="G789" s="128"/>
      <c r="H789" s="128"/>
      <c r="I789" s="123"/>
      <c r="K789" s="128"/>
      <c r="L789" s="128"/>
      <c r="M789" s="128"/>
      <c r="N789" s="128"/>
    </row>
    <row r="790" spans="1:14" x14ac:dyDescent="0.15">
      <c r="A790" s="123"/>
      <c r="B790" s="128"/>
      <c r="C790" s="128"/>
      <c r="D790" s="128"/>
      <c r="E790" s="128"/>
      <c r="G790" s="128"/>
      <c r="H790" s="128"/>
      <c r="I790" s="123"/>
      <c r="K790" s="128"/>
      <c r="L790" s="128"/>
      <c r="M790" s="128"/>
      <c r="N790" s="128"/>
    </row>
    <row r="791" spans="1:14" x14ac:dyDescent="0.15">
      <c r="A791" s="123"/>
      <c r="B791" s="128"/>
      <c r="C791" s="128"/>
      <c r="D791" s="128"/>
      <c r="E791" s="128"/>
      <c r="G791" s="128"/>
      <c r="H791" s="128"/>
      <c r="I791" s="123"/>
      <c r="K791" s="128"/>
      <c r="L791" s="128"/>
      <c r="M791" s="128"/>
      <c r="N791" s="128"/>
    </row>
    <row r="792" spans="1:14" x14ac:dyDescent="0.15">
      <c r="A792" s="123"/>
      <c r="B792" s="128"/>
      <c r="C792" s="128"/>
      <c r="D792" s="128"/>
      <c r="E792" s="128"/>
      <c r="G792" s="128"/>
      <c r="H792" s="128"/>
      <c r="I792" s="123"/>
      <c r="K792" s="128"/>
      <c r="L792" s="128"/>
      <c r="M792" s="128"/>
      <c r="N792" s="128"/>
    </row>
    <row r="793" spans="1:14" x14ac:dyDescent="0.15">
      <c r="A793" s="123"/>
      <c r="B793" s="128"/>
      <c r="C793" s="128"/>
      <c r="D793" s="128"/>
      <c r="E793" s="128"/>
      <c r="G793" s="128"/>
      <c r="H793" s="128"/>
      <c r="I793" s="123"/>
      <c r="K793" s="128"/>
      <c r="L793" s="128"/>
      <c r="M793" s="128"/>
      <c r="N793" s="128"/>
    </row>
    <row r="794" spans="1:14" x14ac:dyDescent="0.15">
      <c r="A794" s="123"/>
      <c r="B794" s="128"/>
      <c r="C794" s="128"/>
      <c r="D794" s="128"/>
      <c r="E794" s="128"/>
      <c r="G794" s="128"/>
      <c r="H794" s="128"/>
      <c r="I794" s="123"/>
      <c r="K794" s="128"/>
      <c r="L794" s="128"/>
      <c r="M794" s="128"/>
      <c r="N794" s="128"/>
    </row>
    <row r="795" spans="1:14" x14ac:dyDescent="0.15">
      <c r="A795" s="123"/>
      <c r="B795" s="128"/>
      <c r="C795" s="128"/>
      <c r="D795" s="128"/>
      <c r="E795" s="128"/>
      <c r="G795" s="128"/>
      <c r="H795" s="128"/>
      <c r="I795" s="123"/>
      <c r="K795" s="128"/>
      <c r="L795" s="128"/>
      <c r="M795" s="128"/>
      <c r="N795" s="128"/>
    </row>
    <row r="796" spans="1:14" x14ac:dyDescent="0.15">
      <c r="A796" s="123"/>
      <c r="B796" s="128"/>
      <c r="C796" s="128"/>
      <c r="D796" s="128"/>
      <c r="E796" s="128"/>
      <c r="G796" s="128"/>
      <c r="H796" s="128"/>
      <c r="I796" s="123"/>
      <c r="K796" s="128"/>
      <c r="L796" s="128"/>
      <c r="M796" s="128"/>
      <c r="N796" s="128"/>
    </row>
    <row r="797" spans="1:14" x14ac:dyDescent="0.15">
      <c r="A797" s="123"/>
      <c r="B797" s="128"/>
      <c r="C797" s="128"/>
      <c r="D797" s="128"/>
      <c r="E797" s="128"/>
      <c r="G797" s="128"/>
      <c r="H797" s="128"/>
      <c r="I797" s="123"/>
      <c r="K797" s="128"/>
      <c r="L797" s="128"/>
      <c r="M797" s="128"/>
      <c r="N797" s="128"/>
    </row>
    <row r="798" spans="1:14" x14ac:dyDescent="0.15">
      <c r="A798" s="123"/>
      <c r="B798" s="128"/>
      <c r="C798" s="128"/>
      <c r="D798" s="128"/>
      <c r="E798" s="128"/>
      <c r="G798" s="128"/>
      <c r="H798" s="128"/>
      <c r="I798" s="123"/>
      <c r="K798" s="128"/>
      <c r="L798" s="128"/>
      <c r="M798" s="128"/>
      <c r="N798" s="128"/>
    </row>
    <row r="799" spans="1:14" x14ac:dyDescent="0.15">
      <c r="A799" s="123"/>
      <c r="B799" s="128"/>
      <c r="C799" s="128"/>
      <c r="D799" s="128"/>
      <c r="E799" s="128"/>
      <c r="G799" s="128"/>
      <c r="H799" s="128"/>
      <c r="I799" s="123"/>
      <c r="K799" s="128"/>
      <c r="L799" s="128"/>
      <c r="M799" s="128"/>
      <c r="N799" s="128"/>
    </row>
    <row r="800" spans="1:14" x14ac:dyDescent="0.15">
      <c r="A800" s="123"/>
      <c r="B800" s="128"/>
      <c r="C800" s="128"/>
      <c r="D800" s="128"/>
      <c r="E800" s="128"/>
      <c r="G800" s="128"/>
      <c r="H800" s="128"/>
      <c r="I800" s="123"/>
      <c r="K800" s="128"/>
      <c r="L800" s="128"/>
      <c r="M800" s="128"/>
      <c r="N800" s="128"/>
    </row>
    <row r="801" spans="1:14" x14ac:dyDescent="0.15">
      <c r="A801" s="123"/>
      <c r="B801" s="128"/>
      <c r="C801" s="128"/>
      <c r="D801" s="128"/>
      <c r="E801" s="128"/>
      <c r="G801" s="128"/>
      <c r="H801" s="128"/>
      <c r="I801" s="123"/>
      <c r="K801" s="128"/>
      <c r="L801" s="128"/>
      <c r="M801" s="128"/>
      <c r="N801" s="128"/>
    </row>
    <row r="802" spans="1:14" x14ac:dyDescent="0.15">
      <c r="A802" s="123"/>
      <c r="B802" s="128"/>
      <c r="C802" s="128"/>
      <c r="D802" s="128"/>
      <c r="E802" s="128"/>
      <c r="G802" s="128"/>
      <c r="H802" s="128"/>
      <c r="I802" s="123"/>
      <c r="K802" s="128"/>
      <c r="L802" s="128"/>
      <c r="M802" s="128"/>
      <c r="N802" s="128"/>
    </row>
    <row r="803" spans="1:14" x14ac:dyDescent="0.15">
      <c r="A803" s="123"/>
      <c r="B803" s="128"/>
      <c r="C803" s="128"/>
      <c r="D803" s="128"/>
      <c r="E803" s="128"/>
      <c r="G803" s="128"/>
      <c r="H803" s="128"/>
      <c r="I803" s="123"/>
      <c r="K803" s="128"/>
      <c r="L803" s="128"/>
      <c r="M803" s="128"/>
      <c r="N803" s="128"/>
    </row>
    <row r="804" spans="1:14" x14ac:dyDescent="0.15">
      <c r="A804" s="123"/>
      <c r="B804" s="128"/>
      <c r="C804" s="128"/>
      <c r="D804" s="128"/>
      <c r="E804" s="128"/>
      <c r="G804" s="128"/>
      <c r="H804" s="128"/>
      <c r="I804" s="123"/>
      <c r="K804" s="128"/>
      <c r="L804" s="128"/>
      <c r="M804" s="128"/>
      <c r="N804" s="128"/>
    </row>
    <row r="805" spans="1:14" x14ac:dyDescent="0.15">
      <c r="A805" s="123"/>
      <c r="B805" s="128"/>
      <c r="C805" s="128"/>
      <c r="D805" s="128"/>
      <c r="E805" s="128"/>
      <c r="G805" s="128"/>
      <c r="H805" s="128"/>
      <c r="I805" s="123"/>
      <c r="K805" s="128"/>
      <c r="L805" s="128"/>
      <c r="M805" s="128"/>
      <c r="N805" s="128"/>
    </row>
    <row r="806" spans="1:14" x14ac:dyDescent="0.15">
      <c r="A806" s="123"/>
      <c r="B806" s="128"/>
      <c r="C806" s="128"/>
      <c r="D806" s="128"/>
      <c r="E806" s="128"/>
      <c r="G806" s="128"/>
      <c r="H806" s="128"/>
      <c r="I806" s="123"/>
      <c r="K806" s="128"/>
      <c r="L806" s="128"/>
      <c r="M806" s="128"/>
      <c r="N806" s="128"/>
    </row>
    <row r="807" spans="1:14" x14ac:dyDescent="0.15">
      <c r="A807" s="123"/>
      <c r="B807" s="128"/>
      <c r="C807" s="128"/>
      <c r="D807" s="128"/>
      <c r="E807" s="128"/>
      <c r="G807" s="128"/>
      <c r="H807" s="128"/>
      <c r="I807" s="123"/>
      <c r="K807" s="128"/>
      <c r="L807" s="128"/>
      <c r="M807" s="128"/>
      <c r="N807" s="128"/>
    </row>
    <row r="808" spans="1:14" x14ac:dyDescent="0.15">
      <c r="A808" s="123"/>
      <c r="B808" s="128"/>
      <c r="C808" s="128"/>
      <c r="D808" s="128"/>
      <c r="E808" s="128"/>
      <c r="G808" s="128"/>
      <c r="H808" s="128"/>
      <c r="I808" s="123"/>
      <c r="K808" s="128"/>
      <c r="L808" s="128"/>
      <c r="M808" s="128"/>
      <c r="N808" s="128"/>
    </row>
    <row r="809" spans="1:14" x14ac:dyDescent="0.15">
      <c r="A809" s="123"/>
      <c r="B809" s="128"/>
      <c r="C809" s="128"/>
      <c r="D809" s="128"/>
      <c r="E809" s="128"/>
      <c r="G809" s="128"/>
      <c r="H809" s="128"/>
      <c r="I809" s="123"/>
      <c r="K809" s="128"/>
      <c r="L809" s="128"/>
      <c r="M809" s="128"/>
      <c r="N809" s="128"/>
    </row>
    <row r="810" spans="1:14" x14ac:dyDescent="0.15">
      <c r="A810" s="123"/>
      <c r="B810" s="128"/>
      <c r="C810" s="128"/>
      <c r="D810" s="128"/>
      <c r="E810" s="128"/>
      <c r="G810" s="128"/>
      <c r="H810" s="128"/>
      <c r="I810" s="123"/>
      <c r="K810" s="128"/>
      <c r="L810" s="128"/>
      <c r="M810" s="128"/>
      <c r="N810" s="128"/>
    </row>
    <row r="811" spans="1:14" x14ac:dyDescent="0.15">
      <c r="A811" s="123"/>
      <c r="B811" s="128"/>
      <c r="C811" s="128"/>
      <c r="D811" s="128"/>
      <c r="E811" s="128"/>
      <c r="G811" s="128"/>
      <c r="H811" s="128"/>
      <c r="I811" s="123"/>
      <c r="K811" s="128"/>
      <c r="L811" s="128"/>
      <c r="M811" s="128"/>
      <c r="N811" s="128"/>
    </row>
    <row r="812" spans="1:14" x14ac:dyDescent="0.15">
      <c r="A812" s="123"/>
      <c r="B812" s="128"/>
      <c r="C812" s="128"/>
      <c r="D812" s="128"/>
      <c r="E812" s="128"/>
      <c r="G812" s="128"/>
      <c r="H812" s="128"/>
      <c r="I812" s="123"/>
      <c r="K812" s="128"/>
      <c r="L812" s="128"/>
      <c r="M812" s="128"/>
      <c r="N812" s="128"/>
    </row>
    <row r="813" spans="1:14" x14ac:dyDescent="0.15">
      <c r="A813" s="123"/>
      <c r="B813" s="128"/>
      <c r="C813" s="128"/>
      <c r="D813" s="128"/>
      <c r="E813" s="128"/>
      <c r="G813" s="128"/>
      <c r="H813" s="128"/>
      <c r="I813" s="123"/>
      <c r="K813" s="128"/>
      <c r="L813" s="128"/>
      <c r="M813" s="128"/>
      <c r="N813" s="128"/>
    </row>
    <row r="814" spans="1:14" x14ac:dyDescent="0.15">
      <c r="A814" s="123"/>
      <c r="B814" s="128"/>
      <c r="C814" s="128"/>
      <c r="D814" s="128"/>
      <c r="E814" s="128"/>
      <c r="G814" s="128"/>
      <c r="H814" s="128"/>
      <c r="I814" s="123"/>
      <c r="K814" s="128"/>
      <c r="L814" s="128"/>
      <c r="M814" s="128"/>
      <c r="N814" s="128"/>
    </row>
    <row r="815" spans="1:14" x14ac:dyDescent="0.15">
      <c r="A815" s="123"/>
      <c r="B815" s="128"/>
      <c r="C815" s="128"/>
      <c r="D815" s="128"/>
      <c r="E815" s="128"/>
      <c r="G815" s="128"/>
      <c r="H815" s="128"/>
      <c r="I815" s="123"/>
      <c r="K815" s="128"/>
      <c r="L815" s="128"/>
      <c r="M815" s="128"/>
      <c r="N815" s="128"/>
    </row>
    <row r="816" spans="1:14" x14ac:dyDescent="0.15">
      <c r="A816" s="123"/>
      <c r="B816" s="128"/>
      <c r="C816" s="128"/>
      <c r="D816" s="128"/>
      <c r="E816" s="128"/>
      <c r="G816" s="128"/>
      <c r="H816" s="128"/>
      <c r="I816" s="123"/>
      <c r="K816" s="128"/>
      <c r="L816" s="128"/>
      <c r="M816" s="128"/>
      <c r="N816" s="128"/>
    </row>
    <row r="817" spans="1:14" x14ac:dyDescent="0.15">
      <c r="A817" s="123"/>
      <c r="B817" s="128"/>
      <c r="C817" s="128"/>
      <c r="D817" s="128"/>
      <c r="E817" s="128"/>
      <c r="G817" s="128"/>
      <c r="H817" s="128"/>
      <c r="I817" s="123"/>
      <c r="K817" s="128"/>
      <c r="L817" s="128"/>
      <c r="M817" s="128"/>
      <c r="N817" s="128"/>
    </row>
    <row r="818" spans="1:14" x14ac:dyDescent="0.15">
      <c r="A818" s="123"/>
      <c r="B818" s="128"/>
      <c r="C818" s="128"/>
      <c r="D818" s="128"/>
      <c r="E818" s="128"/>
      <c r="G818" s="128"/>
      <c r="H818" s="128"/>
      <c r="I818" s="123"/>
      <c r="K818" s="128"/>
      <c r="L818" s="128"/>
      <c r="M818" s="128"/>
      <c r="N818" s="128"/>
    </row>
    <row r="819" spans="1:14" x14ac:dyDescent="0.15">
      <c r="A819" s="123"/>
      <c r="B819" s="128"/>
      <c r="C819" s="128"/>
      <c r="D819" s="128"/>
      <c r="E819" s="128"/>
      <c r="G819" s="128"/>
      <c r="H819" s="128"/>
      <c r="I819" s="123"/>
      <c r="K819" s="128"/>
      <c r="L819" s="128"/>
      <c r="M819" s="128"/>
      <c r="N819" s="128"/>
    </row>
    <row r="820" spans="1:14" x14ac:dyDescent="0.15">
      <c r="A820" s="123"/>
      <c r="B820" s="128"/>
      <c r="C820" s="128"/>
      <c r="D820" s="128"/>
      <c r="E820" s="128"/>
      <c r="G820" s="128"/>
      <c r="H820" s="128"/>
      <c r="I820" s="123"/>
      <c r="K820" s="128"/>
      <c r="L820" s="128"/>
      <c r="M820" s="128"/>
      <c r="N820" s="128"/>
    </row>
    <row r="821" spans="1:14" x14ac:dyDescent="0.15">
      <c r="A821" s="123"/>
      <c r="B821" s="128"/>
      <c r="C821" s="128"/>
      <c r="D821" s="128"/>
      <c r="E821" s="128"/>
      <c r="G821" s="128"/>
      <c r="H821" s="128"/>
      <c r="I821" s="123"/>
      <c r="K821" s="128"/>
      <c r="L821" s="128"/>
      <c r="M821" s="128"/>
      <c r="N821" s="128"/>
    </row>
    <row r="822" spans="1:14" x14ac:dyDescent="0.15">
      <c r="A822" s="123"/>
      <c r="B822" s="128"/>
      <c r="C822" s="128"/>
      <c r="D822" s="128"/>
      <c r="E822" s="128"/>
      <c r="G822" s="128"/>
      <c r="H822" s="128"/>
      <c r="I822" s="123"/>
      <c r="K822" s="128"/>
      <c r="L822" s="128"/>
      <c r="M822" s="128"/>
      <c r="N822" s="128"/>
    </row>
    <row r="823" spans="1:14" x14ac:dyDescent="0.15">
      <c r="A823" s="123"/>
      <c r="B823" s="128"/>
      <c r="C823" s="128"/>
      <c r="D823" s="128"/>
      <c r="E823" s="128"/>
      <c r="G823" s="128"/>
      <c r="H823" s="128"/>
      <c r="I823" s="123"/>
      <c r="K823" s="128"/>
      <c r="L823" s="128"/>
      <c r="M823" s="128"/>
      <c r="N823" s="128"/>
    </row>
    <row r="824" spans="1:14" x14ac:dyDescent="0.15">
      <c r="A824" s="123"/>
      <c r="B824" s="128"/>
      <c r="C824" s="128"/>
      <c r="D824" s="128"/>
      <c r="E824" s="128"/>
      <c r="G824" s="128"/>
      <c r="H824" s="128"/>
      <c r="I824" s="123"/>
      <c r="K824" s="128"/>
      <c r="L824" s="128"/>
      <c r="M824" s="128"/>
      <c r="N824" s="128"/>
    </row>
    <row r="825" spans="1:14" x14ac:dyDescent="0.15">
      <c r="A825" s="123"/>
      <c r="B825" s="128"/>
      <c r="C825" s="128"/>
      <c r="D825" s="128"/>
      <c r="E825" s="128"/>
      <c r="G825" s="128"/>
      <c r="H825" s="128"/>
      <c r="I825" s="123"/>
      <c r="K825" s="128"/>
      <c r="L825" s="128"/>
      <c r="M825" s="128"/>
      <c r="N825" s="128"/>
    </row>
    <row r="826" spans="1:14" x14ac:dyDescent="0.15">
      <c r="A826" s="123"/>
      <c r="B826" s="128"/>
      <c r="C826" s="128"/>
      <c r="D826" s="128"/>
      <c r="E826" s="128"/>
      <c r="G826" s="128"/>
      <c r="H826" s="128"/>
      <c r="I826" s="123"/>
      <c r="K826" s="128"/>
      <c r="L826" s="128"/>
      <c r="M826" s="128"/>
      <c r="N826" s="128"/>
    </row>
    <row r="827" spans="1:14" x14ac:dyDescent="0.15">
      <c r="A827" s="123"/>
      <c r="B827" s="128"/>
      <c r="C827" s="128"/>
      <c r="D827" s="128"/>
      <c r="E827" s="128"/>
      <c r="G827" s="128"/>
      <c r="H827" s="128"/>
      <c r="I827" s="123"/>
      <c r="K827" s="128"/>
      <c r="L827" s="128"/>
      <c r="M827" s="128"/>
      <c r="N827" s="128"/>
    </row>
    <row r="828" spans="1:14" x14ac:dyDescent="0.15">
      <c r="A828" s="123"/>
      <c r="B828" s="128"/>
      <c r="C828" s="128"/>
      <c r="D828" s="128"/>
      <c r="E828" s="128"/>
      <c r="G828" s="128"/>
      <c r="H828" s="128"/>
      <c r="I828" s="123"/>
      <c r="K828" s="128"/>
      <c r="L828" s="128"/>
      <c r="M828" s="128"/>
      <c r="N828" s="128"/>
    </row>
    <row r="829" spans="1:14" x14ac:dyDescent="0.15">
      <c r="A829" s="123"/>
      <c r="B829" s="128"/>
      <c r="C829" s="128"/>
      <c r="D829" s="128"/>
      <c r="E829" s="128"/>
      <c r="G829" s="128"/>
      <c r="H829" s="128"/>
      <c r="I829" s="123"/>
      <c r="K829" s="128"/>
      <c r="L829" s="128"/>
      <c r="M829" s="128"/>
      <c r="N829" s="128"/>
    </row>
    <row r="830" spans="1:14" x14ac:dyDescent="0.15">
      <c r="A830" s="123"/>
      <c r="B830" s="128"/>
      <c r="C830" s="128"/>
      <c r="D830" s="128"/>
      <c r="E830" s="128"/>
      <c r="G830" s="128"/>
      <c r="H830" s="128"/>
      <c r="I830" s="123"/>
      <c r="K830" s="128"/>
      <c r="L830" s="128"/>
      <c r="M830" s="128"/>
      <c r="N830" s="128"/>
    </row>
    <row r="831" spans="1:14" x14ac:dyDescent="0.15">
      <c r="A831" s="123"/>
      <c r="B831" s="128"/>
      <c r="C831" s="128"/>
      <c r="D831" s="128"/>
      <c r="E831" s="128"/>
      <c r="G831" s="128"/>
      <c r="H831" s="128"/>
      <c r="I831" s="123"/>
      <c r="K831" s="128"/>
      <c r="L831" s="128"/>
      <c r="M831" s="128"/>
      <c r="N831" s="128"/>
    </row>
    <row r="832" spans="1:14" x14ac:dyDescent="0.15">
      <c r="A832" s="123"/>
      <c r="B832" s="128"/>
      <c r="C832" s="128"/>
      <c r="D832" s="128"/>
      <c r="E832" s="128"/>
      <c r="G832" s="128"/>
      <c r="H832" s="128"/>
      <c r="I832" s="123"/>
      <c r="K832" s="128"/>
      <c r="L832" s="128"/>
      <c r="M832" s="128"/>
      <c r="N832" s="128"/>
    </row>
    <row r="833" spans="1:14" x14ac:dyDescent="0.15">
      <c r="A833" s="123"/>
      <c r="B833" s="128"/>
      <c r="C833" s="128"/>
      <c r="D833" s="128"/>
      <c r="E833" s="128"/>
      <c r="G833" s="128"/>
      <c r="H833" s="128"/>
      <c r="I833" s="123"/>
      <c r="K833" s="128"/>
      <c r="L833" s="128"/>
      <c r="M833" s="128"/>
      <c r="N833" s="128"/>
    </row>
    <row r="834" spans="1:14" x14ac:dyDescent="0.15">
      <c r="A834" s="123"/>
      <c r="B834" s="128"/>
      <c r="C834" s="128"/>
      <c r="D834" s="128"/>
      <c r="E834" s="128"/>
      <c r="G834" s="128"/>
      <c r="H834" s="128"/>
      <c r="I834" s="123"/>
      <c r="K834" s="128"/>
      <c r="L834" s="128"/>
      <c r="M834" s="128"/>
      <c r="N834" s="128"/>
    </row>
    <row r="835" spans="1:14" x14ac:dyDescent="0.15">
      <c r="A835" s="123"/>
      <c r="B835" s="128"/>
      <c r="C835" s="128"/>
      <c r="D835" s="128"/>
      <c r="E835" s="128"/>
      <c r="G835" s="128"/>
      <c r="H835" s="128"/>
      <c r="I835" s="123"/>
      <c r="K835" s="128"/>
      <c r="L835" s="128"/>
      <c r="M835" s="128"/>
      <c r="N835" s="128"/>
    </row>
    <row r="836" spans="1:14" x14ac:dyDescent="0.15">
      <c r="A836" s="123"/>
      <c r="B836" s="128"/>
      <c r="C836" s="128"/>
      <c r="D836" s="128"/>
      <c r="E836" s="128"/>
      <c r="G836" s="128"/>
      <c r="H836" s="128"/>
      <c r="I836" s="123"/>
      <c r="K836" s="128"/>
      <c r="L836" s="128"/>
      <c r="M836" s="128"/>
      <c r="N836" s="128"/>
    </row>
    <row r="837" spans="1:14" x14ac:dyDescent="0.15">
      <c r="A837" s="123"/>
      <c r="B837" s="128"/>
      <c r="C837" s="128"/>
      <c r="D837" s="128"/>
      <c r="E837" s="128"/>
      <c r="G837" s="128"/>
      <c r="H837" s="128"/>
      <c r="I837" s="123"/>
      <c r="K837" s="128"/>
      <c r="L837" s="128"/>
      <c r="M837" s="128"/>
      <c r="N837" s="128"/>
    </row>
    <row r="838" spans="1:14" x14ac:dyDescent="0.15">
      <c r="A838" s="123"/>
      <c r="B838" s="128"/>
      <c r="C838" s="128"/>
      <c r="D838" s="128"/>
      <c r="E838" s="128"/>
      <c r="G838" s="128"/>
      <c r="H838" s="128"/>
      <c r="I838" s="123"/>
      <c r="K838" s="128"/>
      <c r="L838" s="128"/>
      <c r="M838" s="128"/>
      <c r="N838" s="128"/>
    </row>
    <row r="839" spans="1:14" x14ac:dyDescent="0.15">
      <c r="A839" s="123"/>
      <c r="B839" s="128"/>
      <c r="C839" s="128"/>
      <c r="D839" s="128"/>
      <c r="E839" s="128"/>
      <c r="G839" s="128"/>
      <c r="H839" s="128"/>
      <c r="I839" s="123"/>
      <c r="K839" s="128"/>
      <c r="L839" s="128"/>
      <c r="M839" s="128"/>
      <c r="N839" s="128"/>
    </row>
    <row r="840" spans="1:14" x14ac:dyDescent="0.15">
      <c r="A840" s="123"/>
      <c r="B840" s="128"/>
      <c r="C840" s="128"/>
      <c r="D840" s="128"/>
      <c r="E840" s="128"/>
      <c r="G840" s="128"/>
      <c r="H840" s="128"/>
      <c r="I840" s="123"/>
      <c r="K840" s="128"/>
      <c r="L840" s="128"/>
      <c r="M840" s="128"/>
      <c r="N840" s="128"/>
    </row>
    <row r="841" spans="1:14" x14ac:dyDescent="0.15">
      <c r="A841" s="123"/>
      <c r="B841" s="128"/>
      <c r="C841" s="128"/>
      <c r="D841" s="128"/>
      <c r="E841" s="128"/>
      <c r="G841" s="128"/>
      <c r="H841" s="128"/>
      <c r="I841" s="123"/>
      <c r="K841" s="128"/>
      <c r="L841" s="128"/>
      <c r="M841" s="128"/>
      <c r="N841" s="128"/>
    </row>
    <row r="842" spans="1:14" x14ac:dyDescent="0.15">
      <c r="A842" s="123"/>
      <c r="B842" s="128"/>
      <c r="C842" s="128"/>
      <c r="D842" s="128"/>
      <c r="E842" s="128"/>
      <c r="G842" s="128"/>
      <c r="H842" s="128"/>
      <c r="I842" s="123"/>
      <c r="K842" s="128"/>
      <c r="L842" s="128"/>
      <c r="M842" s="128"/>
      <c r="N842" s="128"/>
    </row>
    <row r="843" spans="1:14" x14ac:dyDescent="0.15">
      <c r="A843" s="123"/>
      <c r="B843" s="128"/>
      <c r="C843" s="128"/>
      <c r="D843" s="128"/>
      <c r="E843" s="128"/>
      <c r="G843" s="128"/>
      <c r="H843" s="128"/>
      <c r="I843" s="123"/>
      <c r="K843" s="128"/>
      <c r="L843" s="128"/>
      <c r="M843" s="128"/>
      <c r="N843" s="128"/>
    </row>
    <row r="844" spans="1:14" x14ac:dyDescent="0.15">
      <c r="A844" s="123"/>
      <c r="B844" s="128"/>
      <c r="C844" s="128"/>
      <c r="D844" s="128"/>
      <c r="E844" s="128"/>
      <c r="G844" s="128"/>
      <c r="H844" s="128"/>
      <c r="I844" s="123"/>
      <c r="K844" s="128"/>
      <c r="L844" s="128"/>
      <c r="M844" s="128"/>
      <c r="N844" s="128"/>
    </row>
    <row r="845" spans="1:14" x14ac:dyDescent="0.15">
      <c r="A845" s="123"/>
      <c r="B845" s="128"/>
      <c r="C845" s="128"/>
      <c r="D845" s="128"/>
      <c r="E845" s="128"/>
      <c r="G845" s="128"/>
      <c r="H845" s="128"/>
      <c r="I845" s="123"/>
      <c r="K845" s="128"/>
      <c r="L845" s="128"/>
      <c r="M845" s="128"/>
      <c r="N845" s="128"/>
    </row>
    <row r="846" spans="1:14" x14ac:dyDescent="0.15">
      <c r="A846" s="123"/>
      <c r="B846" s="128"/>
      <c r="C846" s="128"/>
      <c r="D846" s="128"/>
      <c r="E846" s="128"/>
      <c r="G846" s="128"/>
      <c r="H846" s="128"/>
      <c r="I846" s="123"/>
      <c r="K846" s="128"/>
      <c r="L846" s="128"/>
      <c r="M846" s="128"/>
      <c r="N846" s="128"/>
    </row>
    <row r="847" spans="1:14" x14ac:dyDescent="0.15">
      <c r="A847" s="123"/>
      <c r="B847" s="128"/>
      <c r="C847" s="128"/>
      <c r="D847" s="128"/>
      <c r="E847" s="128"/>
      <c r="G847" s="128"/>
      <c r="H847" s="128"/>
      <c r="I847" s="123"/>
      <c r="K847" s="128"/>
      <c r="L847" s="128"/>
      <c r="M847" s="128"/>
      <c r="N847" s="128"/>
    </row>
    <row r="848" spans="1:14" x14ac:dyDescent="0.15">
      <c r="A848" s="123"/>
      <c r="B848" s="128"/>
      <c r="C848" s="128"/>
      <c r="D848" s="128"/>
      <c r="E848" s="128"/>
      <c r="G848" s="128"/>
      <c r="H848" s="128"/>
      <c r="I848" s="123"/>
      <c r="K848" s="128"/>
      <c r="L848" s="128"/>
      <c r="M848" s="128"/>
      <c r="N848" s="128"/>
    </row>
    <row r="849" spans="1:14" x14ac:dyDescent="0.15">
      <c r="A849" s="123"/>
      <c r="B849" s="128"/>
      <c r="C849" s="128"/>
      <c r="D849" s="128"/>
      <c r="E849" s="128"/>
      <c r="G849" s="128"/>
      <c r="H849" s="128"/>
      <c r="I849" s="123"/>
      <c r="K849" s="128"/>
      <c r="L849" s="128"/>
      <c r="M849" s="128"/>
      <c r="N849" s="128"/>
    </row>
    <row r="850" spans="1:14" x14ac:dyDescent="0.15">
      <c r="A850" s="123"/>
      <c r="B850" s="128"/>
      <c r="C850" s="128"/>
      <c r="D850" s="128"/>
      <c r="E850" s="128"/>
      <c r="G850" s="128"/>
      <c r="H850" s="128"/>
      <c r="I850" s="123"/>
      <c r="K850" s="128"/>
      <c r="L850" s="128"/>
      <c r="M850" s="128"/>
      <c r="N850" s="128"/>
    </row>
    <row r="851" spans="1:14" x14ac:dyDescent="0.15">
      <c r="A851" s="123"/>
      <c r="B851" s="128"/>
      <c r="C851" s="128"/>
      <c r="D851" s="128"/>
      <c r="E851" s="128"/>
      <c r="G851" s="128"/>
      <c r="H851" s="128"/>
      <c r="I851" s="123"/>
      <c r="K851" s="128"/>
      <c r="L851" s="128"/>
      <c r="M851" s="128"/>
      <c r="N851" s="128"/>
    </row>
    <row r="852" spans="1:14" x14ac:dyDescent="0.15">
      <c r="A852" s="123"/>
      <c r="B852" s="128"/>
      <c r="C852" s="128"/>
      <c r="D852" s="128"/>
      <c r="E852" s="128"/>
      <c r="G852" s="128"/>
      <c r="H852" s="128"/>
      <c r="I852" s="123"/>
      <c r="K852" s="128"/>
      <c r="L852" s="128"/>
      <c r="M852" s="128"/>
      <c r="N852" s="128"/>
    </row>
    <row r="853" spans="1:14" x14ac:dyDescent="0.15">
      <c r="A853" s="123"/>
      <c r="B853" s="128"/>
      <c r="C853" s="128"/>
      <c r="D853" s="128"/>
      <c r="E853" s="128"/>
      <c r="G853" s="128"/>
      <c r="H853" s="128"/>
      <c r="I853" s="123"/>
      <c r="K853" s="128"/>
      <c r="L853" s="128"/>
      <c r="M853" s="128"/>
      <c r="N853" s="128"/>
    </row>
    <row r="854" spans="1:14" x14ac:dyDescent="0.15">
      <c r="A854" s="123"/>
      <c r="B854" s="128"/>
      <c r="C854" s="128"/>
      <c r="D854" s="128"/>
      <c r="E854" s="128"/>
      <c r="G854" s="128"/>
      <c r="H854" s="128"/>
      <c r="I854" s="123"/>
      <c r="K854" s="128"/>
      <c r="L854" s="128"/>
      <c r="M854" s="128"/>
      <c r="N854" s="128"/>
    </row>
    <row r="855" spans="1:14" x14ac:dyDescent="0.15">
      <c r="A855" s="123"/>
      <c r="B855" s="128"/>
      <c r="C855" s="128"/>
      <c r="D855" s="128"/>
      <c r="E855" s="128"/>
      <c r="G855" s="128"/>
      <c r="H855" s="128"/>
      <c r="I855" s="123"/>
      <c r="K855" s="128"/>
      <c r="L855" s="128"/>
      <c r="M855" s="128"/>
      <c r="N855" s="128"/>
    </row>
    <row r="856" spans="1:14" x14ac:dyDescent="0.15">
      <c r="A856" s="123"/>
      <c r="B856" s="128"/>
      <c r="C856" s="128"/>
      <c r="D856" s="128"/>
      <c r="E856" s="128"/>
      <c r="G856" s="128"/>
      <c r="H856" s="128"/>
      <c r="I856" s="123"/>
      <c r="K856" s="128"/>
      <c r="L856" s="128"/>
      <c r="M856" s="128"/>
      <c r="N856" s="128"/>
    </row>
    <row r="857" spans="1:14" x14ac:dyDescent="0.15">
      <c r="A857" s="123"/>
      <c r="B857" s="128"/>
      <c r="C857" s="128"/>
      <c r="D857" s="128"/>
      <c r="E857" s="128"/>
      <c r="G857" s="128"/>
      <c r="H857" s="128"/>
      <c r="I857" s="123"/>
      <c r="K857" s="128"/>
      <c r="L857" s="128"/>
      <c r="M857" s="128"/>
      <c r="N857" s="128"/>
    </row>
    <row r="858" spans="1:14" x14ac:dyDescent="0.15">
      <c r="A858" s="123"/>
      <c r="B858" s="128"/>
      <c r="C858" s="128"/>
      <c r="D858" s="128"/>
      <c r="E858" s="128"/>
      <c r="G858" s="128"/>
      <c r="H858" s="128"/>
      <c r="I858" s="123"/>
      <c r="K858" s="128"/>
      <c r="L858" s="128"/>
      <c r="M858" s="128"/>
      <c r="N858" s="128"/>
    </row>
    <row r="859" spans="1:14" x14ac:dyDescent="0.15">
      <c r="A859" s="123"/>
      <c r="B859" s="128"/>
      <c r="C859" s="128"/>
      <c r="D859" s="128"/>
      <c r="E859" s="128"/>
      <c r="G859" s="128"/>
      <c r="H859" s="128"/>
      <c r="I859" s="123"/>
      <c r="K859" s="128"/>
      <c r="L859" s="128"/>
      <c r="M859" s="128"/>
      <c r="N859" s="128"/>
    </row>
    <row r="860" spans="1:14" x14ac:dyDescent="0.15">
      <c r="A860" s="123"/>
      <c r="B860" s="128"/>
      <c r="C860" s="128"/>
      <c r="D860" s="128"/>
      <c r="E860" s="128"/>
      <c r="G860" s="128"/>
      <c r="H860" s="128"/>
      <c r="I860" s="123"/>
      <c r="K860" s="128"/>
      <c r="L860" s="128"/>
      <c r="M860" s="128"/>
      <c r="N860" s="128"/>
    </row>
    <row r="861" spans="1:14" x14ac:dyDescent="0.15">
      <c r="A861" s="123"/>
      <c r="B861" s="128"/>
      <c r="C861" s="128"/>
      <c r="D861" s="128"/>
      <c r="E861" s="128"/>
      <c r="G861" s="128"/>
      <c r="H861" s="128"/>
      <c r="I861" s="123"/>
      <c r="K861" s="128"/>
      <c r="L861" s="128"/>
      <c r="M861" s="128"/>
      <c r="N861" s="128"/>
    </row>
    <row r="862" spans="1:14" x14ac:dyDescent="0.15">
      <c r="A862" s="123"/>
      <c r="B862" s="128"/>
      <c r="C862" s="128"/>
      <c r="D862" s="128"/>
      <c r="E862" s="128"/>
      <c r="G862" s="128"/>
      <c r="H862" s="128"/>
      <c r="I862" s="123"/>
      <c r="K862" s="128"/>
      <c r="L862" s="128"/>
      <c r="M862" s="128"/>
      <c r="N862" s="128"/>
    </row>
    <row r="863" spans="1:14" x14ac:dyDescent="0.15">
      <c r="A863" s="123"/>
      <c r="B863" s="128"/>
      <c r="C863" s="128"/>
      <c r="D863" s="128"/>
      <c r="E863" s="128"/>
      <c r="G863" s="128"/>
      <c r="H863" s="128"/>
      <c r="I863" s="123"/>
      <c r="K863" s="128"/>
      <c r="L863" s="128"/>
      <c r="M863" s="128"/>
      <c r="N863" s="128"/>
    </row>
    <row r="864" spans="1:14" x14ac:dyDescent="0.15">
      <c r="A864" s="123"/>
      <c r="B864" s="128"/>
      <c r="C864" s="128"/>
      <c r="D864" s="128"/>
      <c r="E864" s="128"/>
      <c r="G864" s="128"/>
      <c r="H864" s="128"/>
      <c r="I864" s="123"/>
      <c r="K864" s="128"/>
      <c r="L864" s="128"/>
      <c r="M864" s="128"/>
      <c r="N864" s="128"/>
    </row>
    <row r="865" spans="1:14" x14ac:dyDescent="0.15">
      <c r="A865" s="123"/>
      <c r="B865" s="128"/>
      <c r="C865" s="128"/>
      <c r="D865" s="128"/>
      <c r="E865" s="128"/>
      <c r="G865" s="128"/>
      <c r="H865" s="128"/>
      <c r="I865" s="123"/>
      <c r="K865" s="128"/>
      <c r="L865" s="128"/>
      <c r="M865" s="128"/>
      <c r="N865" s="128"/>
    </row>
    <row r="866" spans="1:14" x14ac:dyDescent="0.15">
      <c r="A866" s="123"/>
      <c r="B866" s="128"/>
      <c r="C866" s="128"/>
      <c r="D866" s="128"/>
      <c r="E866" s="128"/>
      <c r="G866" s="128"/>
      <c r="H866" s="128"/>
      <c r="I866" s="123"/>
      <c r="K866" s="128"/>
      <c r="L866" s="128"/>
      <c r="M866" s="128"/>
      <c r="N866" s="128"/>
    </row>
    <row r="867" spans="1:14" x14ac:dyDescent="0.15">
      <c r="A867" s="123"/>
      <c r="B867" s="128"/>
      <c r="C867" s="128"/>
      <c r="D867" s="128"/>
      <c r="E867" s="128"/>
      <c r="G867" s="128"/>
      <c r="H867" s="128"/>
      <c r="I867" s="123"/>
      <c r="K867" s="128"/>
      <c r="L867" s="128"/>
      <c r="M867" s="128"/>
      <c r="N867" s="128"/>
    </row>
    <row r="868" spans="1:14" x14ac:dyDescent="0.15">
      <c r="A868" s="123"/>
      <c r="B868" s="128"/>
      <c r="C868" s="128"/>
      <c r="D868" s="128"/>
      <c r="E868" s="128"/>
      <c r="G868" s="128"/>
      <c r="H868" s="128"/>
      <c r="I868" s="123"/>
      <c r="K868" s="128"/>
      <c r="L868" s="128"/>
      <c r="M868" s="128"/>
      <c r="N868" s="128"/>
    </row>
    <row r="869" spans="1:14" x14ac:dyDescent="0.15">
      <c r="A869" s="123"/>
      <c r="B869" s="128"/>
      <c r="C869" s="128"/>
      <c r="D869" s="128"/>
      <c r="E869" s="128"/>
      <c r="G869" s="128"/>
      <c r="H869" s="128"/>
      <c r="I869" s="123"/>
      <c r="K869" s="128"/>
      <c r="L869" s="128"/>
      <c r="M869" s="128"/>
      <c r="N869" s="128"/>
    </row>
    <row r="870" spans="1:14" x14ac:dyDescent="0.15">
      <c r="A870" s="123"/>
      <c r="B870" s="128"/>
      <c r="C870" s="128"/>
      <c r="D870" s="128"/>
      <c r="E870" s="128"/>
      <c r="G870" s="128"/>
      <c r="H870" s="128"/>
      <c r="I870" s="123"/>
      <c r="K870" s="128"/>
      <c r="L870" s="128"/>
      <c r="M870" s="128"/>
      <c r="N870" s="128"/>
    </row>
    <row r="871" spans="1:14" x14ac:dyDescent="0.15">
      <c r="A871" s="123"/>
      <c r="B871" s="128"/>
      <c r="C871" s="128"/>
      <c r="D871" s="128"/>
      <c r="E871" s="128"/>
      <c r="G871" s="128"/>
      <c r="H871" s="128"/>
      <c r="I871" s="123"/>
      <c r="K871" s="128"/>
      <c r="L871" s="128"/>
      <c r="M871" s="128"/>
      <c r="N871" s="128"/>
    </row>
    <row r="872" spans="1:14" x14ac:dyDescent="0.15">
      <c r="A872" s="123"/>
      <c r="B872" s="128"/>
      <c r="C872" s="128"/>
      <c r="D872" s="128"/>
      <c r="E872" s="128"/>
      <c r="G872" s="128"/>
      <c r="H872" s="128"/>
      <c r="I872" s="123"/>
      <c r="K872" s="128"/>
      <c r="L872" s="128"/>
      <c r="M872" s="128"/>
      <c r="N872" s="128"/>
    </row>
    <row r="873" spans="1:14" x14ac:dyDescent="0.15">
      <c r="A873" s="123"/>
      <c r="B873" s="128"/>
      <c r="C873" s="128"/>
      <c r="D873" s="128"/>
      <c r="E873" s="128"/>
      <c r="G873" s="128"/>
      <c r="H873" s="128"/>
      <c r="I873" s="123"/>
      <c r="K873" s="128"/>
      <c r="L873" s="128"/>
      <c r="M873" s="128"/>
      <c r="N873" s="128"/>
    </row>
    <row r="874" spans="1:14" x14ac:dyDescent="0.15">
      <c r="A874" s="123"/>
      <c r="B874" s="128"/>
      <c r="C874" s="128"/>
      <c r="D874" s="128"/>
      <c r="E874" s="128"/>
      <c r="G874" s="128"/>
      <c r="H874" s="128"/>
      <c r="I874" s="123"/>
      <c r="K874" s="128"/>
      <c r="L874" s="128"/>
      <c r="M874" s="128"/>
      <c r="N874" s="128"/>
    </row>
    <row r="875" spans="1:14" x14ac:dyDescent="0.15">
      <c r="A875" s="123"/>
      <c r="B875" s="128"/>
      <c r="C875" s="128"/>
      <c r="D875" s="128"/>
      <c r="E875" s="128"/>
      <c r="G875" s="128"/>
      <c r="H875" s="128"/>
      <c r="I875" s="123"/>
      <c r="K875" s="128"/>
      <c r="L875" s="128"/>
      <c r="M875" s="128"/>
      <c r="N875" s="128"/>
    </row>
    <row r="876" spans="1:14" x14ac:dyDescent="0.15">
      <c r="A876" s="123"/>
      <c r="B876" s="128"/>
      <c r="C876" s="128"/>
      <c r="D876" s="128"/>
      <c r="E876" s="128"/>
      <c r="G876" s="128"/>
      <c r="H876" s="128"/>
      <c r="I876" s="123"/>
      <c r="K876" s="128"/>
      <c r="L876" s="128"/>
      <c r="M876" s="128"/>
      <c r="N876" s="128"/>
    </row>
    <row r="877" spans="1:14" x14ac:dyDescent="0.15">
      <c r="A877" s="123"/>
      <c r="B877" s="128"/>
      <c r="C877" s="128"/>
      <c r="D877" s="128"/>
      <c r="E877" s="128"/>
      <c r="G877" s="128"/>
      <c r="H877" s="128"/>
      <c r="I877" s="123"/>
      <c r="K877" s="128"/>
      <c r="L877" s="128"/>
      <c r="M877" s="128"/>
      <c r="N877" s="128"/>
    </row>
    <row r="878" spans="1:14" x14ac:dyDescent="0.15">
      <c r="A878" s="123"/>
      <c r="B878" s="128"/>
      <c r="C878" s="128"/>
      <c r="D878" s="128"/>
      <c r="E878" s="128"/>
      <c r="G878" s="128"/>
      <c r="H878" s="128"/>
      <c r="I878" s="123"/>
      <c r="K878" s="128"/>
      <c r="L878" s="128"/>
      <c r="M878" s="128"/>
      <c r="N878" s="128"/>
    </row>
    <row r="879" spans="1:14" x14ac:dyDescent="0.15">
      <c r="A879" s="123"/>
      <c r="B879" s="128"/>
      <c r="C879" s="128"/>
      <c r="D879" s="128"/>
      <c r="E879" s="128"/>
      <c r="G879" s="128"/>
      <c r="H879" s="128"/>
      <c r="I879" s="123"/>
      <c r="K879" s="128"/>
      <c r="L879" s="128"/>
      <c r="M879" s="128"/>
      <c r="N879" s="128"/>
    </row>
    <row r="880" spans="1:14" x14ac:dyDescent="0.15">
      <c r="A880" s="123"/>
      <c r="B880" s="128"/>
      <c r="C880" s="128"/>
      <c r="D880" s="128"/>
      <c r="E880" s="128"/>
      <c r="G880" s="128"/>
      <c r="H880" s="128"/>
      <c r="I880" s="123"/>
      <c r="K880" s="128"/>
      <c r="L880" s="128"/>
      <c r="M880" s="128"/>
      <c r="N880" s="128"/>
    </row>
    <row r="881" spans="1:14" x14ac:dyDescent="0.15">
      <c r="A881" s="123"/>
      <c r="B881" s="128"/>
      <c r="C881" s="128"/>
      <c r="D881" s="128"/>
      <c r="E881" s="128"/>
      <c r="G881" s="128"/>
      <c r="H881" s="128"/>
      <c r="I881" s="123"/>
      <c r="K881" s="128"/>
      <c r="L881" s="128"/>
      <c r="M881" s="128"/>
      <c r="N881" s="128"/>
    </row>
    <row r="882" spans="1:14" x14ac:dyDescent="0.15">
      <c r="A882" s="123"/>
      <c r="B882" s="128"/>
      <c r="C882" s="128"/>
      <c r="D882" s="128"/>
      <c r="E882" s="128"/>
      <c r="G882" s="128"/>
      <c r="H882" s="128"/>
      <c r="I882" s="123"/>
      <c r="K882" s="128"/>
      <c r="L882" s="128"/>
      <c r="M882" s="128"/>
      <c r="N882" s="128"/>
    </row>
    <row r="883" spans="1:14" x14ac:dyDescent="0.15">
      <c r="A883" s="123"/>
      <c r="B883" s="128"/>
      <c r="C883" s="128"/>
      <c r="D883" s="128"/>
      <c r="E883" s="128"/>
      <c r="G883" s="128"/>
      <c r="H883" s="128"/>
      <c r="I883" s="123"/>
      <c r="K883" s="128"/>
      <c r="L883" s="128"/>
      <c r="M883" s="128"/>
      <c r="N883" s="128"/>
    </row>
    <row r="884" spans="1:14" x14ac:dyDescent="0.15">
      <c r="A884" s="123"/>
      <c r="B884" s="128"/>
      <c r="C884" s="128"/>
      <c r="D884" s="128"/>
      <c r="E884" s="128"/>
      <c r="G884" s="128"/>
      <c r="H884" s="128"/>
      <c r="I884" s="123"/>
      <c r="K884" s="128"/>
      <c r="L884" s="128"/>
      <c r="M884" s="128"/>
      <c r="N884" s="128"/>
    </row>
    <row r="885" spans="1:14" x14ac:dyDescent="0.15">
      <c r="A885" s="123"/>
      <c r="B885" s="128"/>
      <c r="C885" s="128"/>
      <c r="D885" s="128"/>
      <c r="E885" s="128"/>
      <c r="G885" s="128"/>
      <c r="H885" s="128"/>
      <c r="I885" s="123"/>
      <c r="K885" s="128"/>
      <c r="L885" s="128"/>
      <c r="M885" s="128"/>
      <c r="N885" s="128"/>
    </row>
    <row r="886" spans="1:14" x14ac:dyDescent="0.15">
      <c r="A886" s="123"/>
      <c r="B886" s="128"/>
      <c r="C886" s="128"/>
      <c r="D886" s="128"/>
      <c r="E886" s="128"/>
      <c r="G886" s="128"/>
      <c r="H886" s="128"/>
      <c r="I886" s="123"/>
      <c r="K886" s="128"/>
      <c r="L886" s="128"/>
      <c r="M886" s="128"/>
      <c r="N886" s="128"/>
    </row>
    <row r="887" spans="1:14" x14ac:dyDescent="0.15">
      <c r="A887" s="123"/>
      <c r="B887" s="128"/>
      <c r="C887" s="128"/>
      <c r="D887" s="128"/>
      <c r="E887" s="128"/>
      <c r="G887" s="128"/>
      <c r="H887" s="128"/>
      <c r="I887" s="123"/>
      <c r="K887" s="128"/>
      <c r="L887" s="128"/>
      <c r="M887" s="128"/>
      <c r="N887" s="128"/>
    </row>
    <row r="888" spans="1:14" x14ac:dyDescent="0.15">
      <c r="A888" s="123"/>
      <c r="B888" s="128"/>
      <c r="C888" s="128"/>
      <c r="D888" s="128"/>
      <c r="E888" s="128"/>
      <c r="G888" s="128"/>
      <c r="H888" s="128"/>
      <c r="I888" s="123"/>
      <c r="K888" s="128"/>
      <c r="L888" s="128"/>
      <c r="M888" s="128"/>
      <c r="N888" s="128"/>
    </row>
    <row r="889" spans="1:14" x14ac:dyDescent="0.15">
      <c r="A889" s="123"/>
      <c r="B889" s="128"/>
      <c r="C889" s="128"/>
      <c r="D889" s="128"/>
      <c r="E889" s="128"/>
      <c r="G889" s="128"/>
      <c r="H889" s="128"/>
      <c r="I889" s="123"/>
      <c r="K889" s="128"/>
      <c r="L889" s="128"/>
      <c r="M889" s="128"/>
      <c r="N889" s="128"/>
    </row>
    <row r="890" spans="1:14" x14ac:dyDescent="0.15">
      <c r="A890" s="123"/>
      <c r="B890" s="128"/>
      <c r="C890" s="128"/>
      <c r="D890" s="128"/>
      <c r="E890" s="128"/>
      <c r="G890" s="128"/>
      <c r="H890" s="128"/>
      <c r="I890" s="123"/>
      <c r="K890" s="128"/>
      <c r="L890" s="128"/>
      <c r="M890" s="128"/>
      <c r="N890" s="128"/>
    </row>
    <row r="891" spans="1:14" x14ac:dyDescent="0.15">
      <c r="A891" s="123"/>
      <c r="B891" s="128"/>
      <c r="C891" s="128"/>
      <c r="D891" s="128"/>
      <c r="E891" s="128"/>
      <c r="G891" s="128"/>
      <c r="H891" s="128"/>
      <c r="I891" s="123"/>
      <c r="K891" s="128"/>
      <c r="L891" s="128"/>
      <c r="M891" s="128"/>
      <c r="N891" s="128"/>
    </row>
    <row r="892" spans="1:14" x14ac:dyDescent="0.15">
      <c r="A892" s="123"/>
      <c r="B892" s="128"/>
      <c r="C892" s="128"/>
      <c r="D892" s="128"/>
      <c r="E892" s="128"/>
      <c r="G892" s="128"/>
      <c r="H892" s="128"/>
      <c r="I892" s="123"/>
      <c r="K892" s="128"/>
      <c r="L892" s="128"/>
      <c r="M892" s="128"/>
      <c r="N892" s="128"/>
    </row>
    <row r="893" spans="1:14" x14ac:dyDescent="0.15">
      <c r="A893" s="123"/>
      <c r="B893" s="128"/>
      <c r="C893" s="128"/>
      <c r="D893" s="128"/>
      <c r="E893" s="128"/>
      <c r="G893" s="128"/>
      <c r="H893" s="128"/>
      <c r="I893" s="123"/>
      <c r="K893" s="128"/>
      <c r="L893" s="128"/>
      <c r="M893" s="128"/>
      <c r="N893" s="128"/>
    </row>
    <row r="894" spans="1:14" x14ac:dyDescent="0.15">
      <c r="A894" s="123"/>
      <c r="B894" s="128"/>
      <c r="C894" s="128"/>
      <c r="D894" s="128"/>
      <c r="E894" s="128"/>
      <c r="G894" s="128"/>
      <c r="H894" s="128"/>
      <c r="I894" s="123"/>
      <c r="K894" s="128"/>
      <c r="L894" s="128"/>
      <c r="M894" s="128"/>
      <c r="N894" s="128"/>
    </row>
    <row r="895" spans="1:14" x14ac:dyDescent="0.15">
      <c r="A895" s="123"/>
      <c r="B895" s="128"/>
      <c r="C895" s="128"/>
      <c r="D895" s="128"/>
      <c r="E895" s="128"/>
      <c r="G895" s="128"/>
      <c r="H895" s="128"/>
      <c r="I895" s="123"/>
      <c r="K895" s="128"/>
      <c r="L895" s="128"/>
      <c r="M895" s="128"/>
      <c r="N895" s="128"/>
    </row>
    <row r="896" spans="1:14" x14ac:dyDescent="0.15">
      <c r="A896" s="123"/>
      <c r="B896" s="128"/>
      <c r="C896" s="128"/>
      <c r="D896" s="128"/>
      <c r="E896" s="128"/>
      <c r="G896" s="128"/>
      <c r="H896" s="128"/>
      <c r="I896" s="123"/>
      <c r="K896" s="128"/>
      <c r="L896" s="128"/>
      <c r="M896" s="128"/>
      <c r="N896" s="128"/>
    </row>
    <row r="897" spans="1:14" x14ac:dyDescent="0.15">
      <c r="A897" s="123"/>
      <c r="B897" s="128"/>
      <c r="C897" s="128"/>
      <c r="D897" s="128"/>
      <c r="E897" s="128"/>
      <c r="G897" s="128"/>
      <c r="H897" s="128"/>
      <c r="I897" s="123"/>
      <c r="K897" s="128"/>
      <c r="L897" s="128"/>
      <c r="M897" s="128"/>
      <c r="N897" s="128"/>
    </row>
    <row r="898" spans="1:14" x14ac:dyDescent="0.15">
      <c r="A898" s="123"/>
      <c r="B898" s="128"/>
      <c r="C898" s="128"/>
      <c r="D898" s="128"/>
      <c r="E898" s="128"/>
      <c r="G898" s="128"/>
      <c r="H898" s="128"/>
      <c r="I898" s="123"/>
      <c r="K898" s="128"/>
      <c r="L898" s="128"/>
      <c r="M898" s="128"/>
      <c r="N898" s="128"/>
    </row>
    <row r="899" spans="1:14" x14ac:dyDescent="0.15">
      <c r="A899" s="123"/>
      <c r="B899" s="128"/>
      <c r="C899" s="128"/>
      <c r="D899" s="128"/>
      <c r="E899" s="128"/>
      <c r="G899" s="128"/>
      <c r="H899" s="128"/>
      <c r="I899" s="123"/>
      <c r="K899" s="128"/>
      <c r="L899" s="128"/>
      <c r="M899" s="128"/>
      <c r="N899" s="128"/>
    </row>
    <row r="900" spans="1:14" x14ac:dyDescent="0.15">
      <c r="A900" s="123"/>
      <c r="B900" s="128"/>
      <c r="C900" s="128"/>
      <c r="D900" s="128"/>
      <c r="E900" s="128"/>
      <c r="G900" s="128"/>
      <c r="H900" s="128"/>
      <c r="I900" s="123"/>
      <c r="K900" s="128"/>
      <c r="L900" s="128"/>
      <c r="M900" s="128"/>
      <c r="N900" s="128"/>
    </row>
    <row r="901" spans="1:14" x14ac:dyDescent="0.15">
      <c r="A901" s="123"/>
      <c r="B901" s="128"/>
      <c r="C901" s="128"/>
      <c r="D901" s="128"/>
      <c r="E901" s="128"/>
      <c r="G901" s="128"/>
      <c r="H901" s="128"/>
      <c r="I901" s="123"/>
      <c r="K901" s="128"/>
      <c r="L901" s="128"/>
      <c r="M901" s="128"/>
      <c r="N901" s="128"/>
    </row>
    <row r="902" spans="1:14" x14ac:dyDescent="0.15">
      <c r="A902" s="123"/>
      <c r="B902" s="128"/>
      <c r="C902" s="128"/>
      <c r="D902" s="128"/>
      <c r="E902" s="128"/>
      <c r="G902" s="128"/>
      <c r="H902" s="128"/>
      <c r="I902" s="123"/>
      <c r="K902" s="128"/>
      <c r="L902" s="128"/>
      <c r="M902" s="128"/>
      <c r="N902" s="128"/>
    </row>
    <row r="903" spans="1:14" x14ac:dyDescent="0.15">
      <c r="A903" s="123"/>
      <c r="B903" s="128"/>
      <c r="C903" s="128"/>
      <c r="D903" s="128"/>
      <c r="E903" s="128"/>
      <c r="G903" s="128"/>
      <c r="H903" s="128"/>
      <c r="I903" s="123"/>
      <c r="K903" s="128"/>
      <c r="L903" s="128"/>
      <c r="M903" s="128"/>
      <c r="N903" s="128"/>
    </row>
    <row r="904" spans="1:14" x14ac:dyDescent="0.15">
      <c r="A904" s="123"/>
      <c r="B904" s="128"/>
      <c r="C904" s="128"/>
      <c r="D904" s="128"/>
      <c r="E904" s="128"/>
      <c r="G904" s="128"/>
      <c r="H904" s="128"/>
      <c r="I904" s="123"/>
      <c r="K904" s="128"/>
      <c r="L904" s="128"/>
      <c r="M904" s="128"/>
      <c r="N904" s="128"/>
    </row>
    <row r="905" spans="1:14" x14ac:dyDescent="0.15">
      <c r="A905" s="123"/>
      <c r="B905" s="128"/>
      <c r="C905" s="128"/>
      <c r="D905" s="128"/>
      <c r="E905" s="128"/>
      <c r="G905" s="128"/>
      <c r="H905" s="128"/>
      <c r="I905" s="123"/>
      <c r="K905" s="128"/>
      <c r="L905" s="128"/>
      <c r="M905" s="128"/>
      <c r="N905" s="128"/>
    </row>
    <row r="906" spans="1:14" x14ac:dyDescent="0.15">
      <c r="A906" s="123"/>
      <c r="B906" s="128"/>
      <c r="C906" s="128"/>
      <c r="D906" s="128"/>
      <c r="E906" s="128"/>
      <c r="G906" s="128"/>
      <c r="H906" s="128"/>
      <c r="I906" s="123"/>
      <c r="K906" s="128"/>
      <c r="L906" s="128"/>
      <c r="M906" s="128"/>
      <c r="N906" s="128"/>
    </row>
    <row r="907" spans="1:14" x14ac:dyDescent="0.15">
      <c r="A907" s="123"/>
      <c r="B907" s="128"/>
      <c r="C907" s="128"/>
      <c r="D907" s="128"/>
      <c r="E907" s="128"/>
      <c r="G907" s="128"/>
      <c r="H907" s="128"/>
      <c r="I907" s="123"/>
      <c r="K907" s="128"/>
      <c r="L907" s="128"/>
      <c r="M907" s="128"/>
      <c r="N907" s="128"/>
    </row>
    <row r="908" spans="1:14" x14ac:dyDescent="0.15">
      <c r="A908" s="123"/>
      <c r="B908" s="128"/>
      <c r="C908" s="128"/>
      <c r="D908" s="128"/>
      <c r="E908" s="128"/>
      <c r="G908" s="128"/>
      <c r="H908" s="128"/>
      <c r="I908" s="123"/>
      <c r="K908" s="128"/>
      <c r="L908" s="128"/>
      <c r="M908" s="128"/>
      <c r="N908" s="128"/>
    </row>
    <row r="909" spans="1:14" x14ac:dyDescent="0.15">
      <c r="A909" s="123"/>
      <c r="B909" s="128"/>
      <c r="C909" s="128"/>
      <c r="D909" s="128"/>
      <c r="E909" s="128"/>
      <c r="G909" s="128"/>
      <c r="H909" s="128"/>
      <c r="I909" s="123"/>
      <c r="K909" s="128"/>
      <c r="L909" s="128"/>
      <c r="M909" s="128"/>
      <c r="N909" s="128"/>
    </row>
    <row r="910" spans="1:14" x14ac:dyDescent="0.15">
      <c r="A910" s="123"/>
      <c r="B910" s="128"/>
      <c r="C910" s="128"/>
      <c r="D910" s="128"/>
      <c r="E910" s="128"/>
      <c r="G910" s="128"/>
      <c r="H910" s="128"/>
      <c r="I910" s="123"/>
      <c r="K910" s="128"/>
      <c r="L910" s="128"/>
      <c r="M910" s="128"/>
      <c r="N910" s="128"/>
    </row>
    <row r="911" spans="1:14" x14ac:dyDescent="0.15">
      <c r="A911" s="123"/>
      <c r="B911" s="128"/>
      <c r="C911" s="128"/>
      <c r="D911" s="128"/>
      <c r="E911" s="128"/>
      <c r="G911" s="128"/>
      <c r="H911" s="128"/>
      <c r="I911" s="123"/>
      <c r="K911" s="128"/>
      <c r="L911" s="128"/>
      <c r="M911" s="128"/>
      <c r="N911" s="128"/>
    </row>
    <row r="912" spans="1:14" x14ac:dyDescent="0.15">
      <c r="A912" s="123"/>
      <c r="B912" s="128"/>
      <c r="C912" s="128"/>
      <c r="D912" s="128"/>
      <c r="E912" s="128"/>
      <c r="G912" s="128"/>
      <c r="H912" s="128"/>
      <c r="I912" s="123"/>
      <c r="K912" s="128"/>
      <c r="L912" s="128"/>
      <c r="M912" s="128"/>
      <c r="N912" s="128"/>
    </row>
    <row r="913" spans="1:14" x14ac:dyDescent="0.15">
      <c r="A913" s="123"/>
      <c r="B913" s="128"/>
      <c r="C913" s="128"/>
      <c r="D913" s="128"/>
      <c r="E913" s="128"/>
      <c r="G913" s="128"/>
      <c r="H913" s="128"/>
      <c r="I913" s="123"/>
      <c r="K913" s="128"/>
      <c r="L913" s="128"/>
      <c r="M913" s="128"/>
      <c r="N913" s="128"/>
    </row>
    <row r="914" spans="1:14" x14ac:dyDescent="0.15">
      <c r="A914" s="123"/>
      <c r="B914" s="128"/>
      <c r="C914" s="128"/>
      <c r="D914" s="128"/>
      <c r="E914" s="128"/>
      <c r="G914" s="128"/>
      <c r="H914" s="128"/>
      <c r="I914" s="123"/>
      <c r="K914" s="128"/>
      <c r="L914" s="128"/>
      <c r="M914" s="128"/>
      <c r="N914" s="128"/>
    </row>
    <row r="915" spans="1:14" x14ac:dyDescent="0.15">
      <c r="A915" s="123"/>
      <c r="B915" s="128"/>
      <c r="C915" s="128"/>
      <c r="D915" s="128"/>
      <c r="E915" s="128"/>
      <c r="G915" s="128"/>
      <c r="H915" s="128"/>
      <c r="I915" s="123"/>
      <c r="K915" s="128"/>
      <c r="L915" s="128"/>
      <c r="M915" s="128"/>
      <c r="N915" s="128"/>
    </row>
    <row r="916" spans="1:14" x14ac:dyDescent="0.15">
      <c r="A916" s="123"/>
      <c r="B916" s="128"/>
      <c r="C916" s="128"/>
      <c r="D916" s="128"/>
      <c r="E916" s="128"/>
      <c r="G916" s="128"/>
      <c r="H916" s="128"/>
      <c r="I916" s="123"/>
      <c r="K916" s="128"/>
      <c r="L916" s="128"/>
      <c r="M916" s="128"/>
      <c r="N916" s="128"/>
    </row>
    <row r="917" spans="1:14" x14ac:dyDescent="0.15">
      <c r="A917" s="123"/>
      <c r="B917" s="128"/>
      <c r="C917" s="128"/>
      <c r="D917" s="128"/>
      <c r="E917" s="128"/>
      <c r="G917" s="128"/>
      <c r="H917" s="128"/>
      <c r="I917" s="123"/>
      <c r="K917" s="128"/>
      <c r="L917" s="128"/>
      <c r="M917" s="128"/>
      <c r="N917" s="128"/>
    </row>
    <row r="918" spans="1:14" x14ac:dyDescent="0.15">
      <c r="A918" s="123"/>
      <c r="B918" s="128"/>
      <c r="C918" s="128"/>
      <c r="D918" s="128"/>
      <c r="E918" s="128"/>
      <c r="G918" s="128"/>
      <c r="H918" s="128"/>
      <c r="I918" s="123"/>
      <c r="K918" s="128"/>
      <c r="L918" s="128"/>
      <c r="M918" s="128"/>
      <c r="N918" s="128"/>
    </row>
    <row r="919" spans="1:14" x14ac:dyDescent="0.15">
      <c r="A919" s="123"/>
      <c r="B919" s="128"/>
      <c r="C919" s="128"/>
      <c r="D919" s="128"/>
      <c r="E919" s="128"/>
      <c r="G919" s="128"/>
      <c r="H919" s="128"/>
      <c r="I919" s="123"/>
      <c r="K919" s="128"/>
      <c r="L919" s="128"/>
      <c r="M919" s="128"/>
      <c r="N919" s="128"/>
    </row>
    <row r="920" spans="1:14" x14ac:dyDescent="0.15">
      <c r="A920" s="123"/>
      <c r="B920" s="128"/>
      <c r="C920" s="128"/>
      <c r="D920" s="128"/>
      <c r="E920" s="128"/>
      <c r="G920" s="128"/>
      <c r="H920" s="128"/>
      <c r="I920" s="123"/>
      <c r="K920" s="128"/>
      <c r="L920" s="128"/>
      <c r="M920" s="128"/>
      <c r="N920" s="128"/>
    </row>
    <row r="921" spans="1:14" x14ac:dyDescent="0.15">
      <c r="A921" s="123"/>
      <c r="B921" s="128"/>
      <c r="C921" s="128"/>
      <c r="D921" s="128"/>
      <c r="E921" s="128"/>
      <c r="G921" s="128"/>
      <c r="H921" s="128"/>
      <c r="I921" s="123"/>
      <c r="K921" s="128"/>
      <c r="L921" s="128"/>
      <c r="M921" s="128"/>
      <c r="N921" s="128"/>
    </row>
    <row r="922" spans="1:14" x14ac:dyDescent="0.15">
      <c r="A922" s="123"/>
      <c r="B922" s="128"/>
      <c r="C922" s="128"/>
      <c r="D922" s="128"/>
      <c r="E922" s="128"/>
      <c r="G922" s="128"/>
      <c r="H922" s="128"/>
      <c r="I922" s="123"/>
      <c r="K922" s="128"/>
      <c r="L922" s="128"/>
      <c r="M922" s="128"/>
      <c r="N922" s="128"/>
    </row>
    <row r="923" spans="1:14" x14ac:dyDescent="0.15">
      <c r="A923" s="123"/>
      <c r="B923" s="128"/>
      <c r="C923" s="128"/>
      <c r="D923" s="128"/>
      <c r="E923" s="128"/>
      <c r="G923" s="128"/>
      <c r="H923" s="128"/>
      <c r="I923" s="123"/>
      <c r="K923" s="128"/>
      <c r="L923" s="128"/>
      <c r="M923" s="128"/>
      <c r="N923" s="128"/>
    </row>
    <row r="924" spans="1:14" x14ac:dyDescent="0.15">
      <c r="A924" s="123"/>
      <c r="B924" s="128"/>
      <c r="C924" s="128"/>
      <c r="D924" s="128"/>
      <c r="E924" s="128"/>
      <c r="G924" s="128"/>
      <c r="H924" s="128"/>
      <c r="I924" s="123"/>
      <c r="K924" s="128"/>
      <c r="L924" s="128"/>
      <c r="M924" s="128"/>
      <c r="N924" s="128"/>
    </row>
    <row r="925" spans="1:14" x14ac:dyDescent="0.15">
      <c r="A925" s="123"/>
      <c r="B925" s="128"/>
      <c r="C925" s="128"/>
      <c r="D925" s="128"/>
      <c r="E925" s="128"/>
      <c r="G925" s="128"/>
      <c r="H925" s="128"/>
      <c r="I925" s="123"/>
      <c r="K925" s="128"/>
      <c r="L925" s="128"/>
      <c r="M925" s="128"/>
      <c r="N925" s="128"/>
    </row>
    <row r="926" spans="1:14" x14ac:dyDescent="0.15">
      <c r="A926" s="123"/>
      <c r="B926" s="128"/>
      <c r="C926" s="128"/>
      <c r="D926" s="128"/>
      <c r="E926" s="128"/>
      <c r="G926" s="128"/>
      <c r="H926" s="128"/>
      <c r="I926" s="123"/>
      <c r="K926" s="128"/>
      <c r="L926" s="128"/>
      <c r="M926" s="128"/>
      <c r="N926" s="128"/>
    </row>
    <row r="927" spans="1:14" x14ac:dyDescent="0.15">
      <c r="A927" s="123"/>
      <c r="B927" s="128"/>
      <c r="C927" s="128"/>
      <c r="D927" s="128"/>
      <c r="E927" s="128"/>
      <c r="G927" s="128"/>
      <c r="H927" s="128"/>
      <c r="I927" s="123"/>
      <c r="K927" s="128"/>
      <c r="L927" s="128"/>
      <c r="M927" s="128"/>
      <c r="N927" s="128"/>
    </row>
    <row r="928" spans="1:14" x14ac:dyDescent="0.15">
      <c r="A928" s="123"/>
      <c r="B928" s="128"/>
      <c r="C928" s="128"/>
      <c r="D928" s="128"/>
      <c r="E928" s="128"/>
      <c r="G928" s="128"/>
      <c r="H928" s="128"/>
      <c r="I928" s="123"/>
      <c r="K928" s="128"/>
      <c r="L928" s="128"/>
      <c r="M928" s="128"/>
      <c r="N928" s="128"/>
    </row>
    <row r="929" spans="1:14" x14ac:dyDescent="0.15">
      <c r="A929" s="123"/>
      <c r="B929" s="128"/>
      <c r="C929" s="128"/>
      <c r="D929" s="128"/>
      <c r="E929" s="128"/>
      <c r="G929" s="128"/>
      <c r="H929" s="128"/>
      <c r="I929" s="123"/>
      <c r="K929" s="128"/>
      <c r="L929" s="128"/>
      <c r="M929" s="128"/>
      <c r="N929" s="128"/>
    </row>
    <row r="930" spans="1:14" x14ac:dyDescent="0.15">
      <c r="A930" s="123"/>
      <c r="B930" s="128"/>
      <c r="C930" s="128"/>
      <c r="D930" s="128"/>
      <c r="E930" s="128"/>
      <c r="G930" s="128"/>
      <c r="H930" s="128"/>
      <c r="I930" s="123"/>
      <c r="K930" s="128"/>
      <c r="L930" s="128"/>
      <c r="M930" s="128"/>
      <c r="N930" s="128"/>
    </row>
    <row r="931" spans="1:14" x14ac:dyDescent="0.15">
      <c r="A931" s="123"/>
      <c r="B931" s="128"/>
      <c r="C931" s="128"/>
      <c r="D931" s="128"/>
      <c r="E931" s="128"/>
      <c r="G931" s="128"/>
      <c r="H931" s="128"/>
      <c r="I931" s="123"/>
      <c r="K931" s="128"/>
      <c r="L931" s="128"/>
      <c r="M931" s="128"/>
      <c r="N931" s="128"/>
    </row>
    <row r="932" spans="1:14" x14ac:dyDescent="0.15">
      <c r="A932" s="123"/>
      <c r="B932" s="128"/>
      <c r="C932" s="128"/>
      <c r="D932" s="128"/>
      <c r="E932" s="128"/>
      <c r="G932" s="128"/>
      <c r="H932" s="128"/>
      <c r="I932" s="123"/>
      <c r="K932" s="128"/>
      <c r="L932" s="128"/>
      <c r="M932" s="128"/>
      <c r="N932" s="128"/>
    </row>
    <row r="933" spans="1:14" x14ac:dyDescent="0.15">
      <c r="A933" s="123"/>
      <c r="B933" s="128"/>
      <c r="C933" s="128"/>
      <c r="D933" s="128"/>
      <c r="E933" s="128"/>
      <c r="G933" s="128"/>
      <c r="H933" s="128"/>
      <c r="I933" s="123"/>
      <c r="K933" s="128"/>
      <c r="L933" s="128"/>
      <c r="M933" s="128"/>
      <c r="N933" s="128"/>
    </row>
    <row r="934" spans="1:14" x14ac:dyDescent="0.15">
      <c r="A934" s="123"/>
      <c r="B934" s="128"/>
      <c r="C934" s="128"/>
      <c r="D934" s="128"/>
      <c r="E934" s="128"/>
      <c r="G934" s="128"/>
      <c r="H934" s="128"/>
      <c r="I934" s="123"/>
      <c r="K934" s="128"/>
      <c r="L934" s="128"/>
      <c r="M934" s="128"/>
      <c r="N934" s="128"/>
    </row>
    <row r="935" spans="1:14" x14ac:dyDescent="0.15">
      <c r="A935" s="123"/>
      <c r="B935" s="128"/>
      <c r="C935" s="128"/>
      <c r="D935" s="128"/>
      <c r="E935" s="128"/>
      <c r="G935" s="128"/>
      <c r="H935" s="128"/>
      <c r="I935" s="123"/>
      <c r="K935" s="128"/>
      <c r="L935" s="128"/>
      <c r="M935" s="128"/>
      <c r="N935" s="128"/>
    </row>
    <row r="936" spans="1:14" x14ac:dyDescent="0.15">
      <c r="A936" s="123"/>
      <c r="B936" s="128"/>
      <c r="C936" s="128"/>
      <c r="D936" s="128"/>
      <c r="E936" s="128"/>
      <c r="G936" s="128"/>
      <c r="H936" s="128"/>
      <c r="I936" s="123"/>
      <c r="K936" s="128"/>
      <c r="L936" s="128"/>
      <c r="M936" s="128"/>
      <c r="N936" s="128"/>
    </row>
    <row r="937" spans="1:14" x14ac:dyDescent="0.15">
      <c r="A937" s="123"/>
      <c r="B937" s="128"/>
      <c r="C937" s="128"/>
      <c r="D937" s="128"/>
      <c r="E937" s="128"/>
      <c r="G937" s="128"/>
      <c r="H937" s="128"/>
      <c r="I937" s="123"/>
      <c r="K937" s="128"/>
      <c r="L937" s="128"/>
      <c r="M937" s="128"/>
      <c r="N937" s="128"/>
    </row>
    <row r="938" spans="1:14" x14ac:dyDescent="0.15">
      <c r="A938" s="123"/>
      <c r="B938" s="128"/>
      <c r="C938" s="128"/>
      <c r="D938" s="128"/>
      <c r="E938" s="128"/>
      <c r="G938" s="128"/>
      <c r="H938" s="128"/>
      <c r="I938" s="123"/>
      <c r="K938" s="128"/>
      <c r="L938" s="128"/>
      <c r="M938" s="128"/>
      <c r="N938" s="128"/>
    </row>
    <row r="939" spans="1:14" x14ac:dyDescent="0.15">
      <c r="A939" s="123"/>
      <c r="B939" s="128"/>
      <c r="C939" s="128"/>
      <c r="D939" s="128"/>
      <c r="E939" s="128"/>
      <c r="G939" s="128"/>
      <c r="H939" s="128"/>
      <c r="I939" s="123"/>
      <c r="K939" s="128"/>
      <c r="L939" s="128"/>
      <c r="M939" s="128"/>
      <c r="N939" s="128"/>
    </row>
    <row r="940" spans="1:14" x14ac:dyDescent="0.15">
      <c r="A940" s="123"/>
      <c r="B940" s="128"/>
      <c r="C940" s="128"/>
      <c r="D940" s="128"/>
      <c r="E940" s="128"/>
      <c r="G940" s="128"/>
      <c r="H940" s="128"/>
      <c r="I940" s="123"/>
      <c r="K940" s="128"/>
      <c r="L940" s="128"/>
      <c r="M940" s="128"/>
      <c r="N940" s="128"/>
    </row>
    <row r="941" spans="1:14" x14ac:dyDescent="0.15">
      <c r="A941" s="123"/>
      <c r="B941" s="128"/>
      <c r="C941" s="128"/>
      <c r="D941" s="128"/>
      <c r="E941" s="128"/>
      <c r="G941" s="128"/>
      <c r="H941" s="128"/>
      <c r="I941" s="123"/>
      <c r="K941" s="128"/>
      <c r="L941" s="128"/>
      <c r="M941" s="128"/>
      <c r="N941" s="128"/>
    </row>
    <row r="942" spans="1:14" x14ac:dyDescent="0.15">
      <c r="A942" s="123"/>
      <c r="B942" s="128"/>
      <c r="C942" s="128"/>
      <c r="D942" s="128"/>
      <c r="E942" s="128"/>
      <c r="G942" s="128"/>
      <c r="H942" s="128"/>
      <c r="I942" s="123"/>
      <c r="K942" s="128"/>
      <c r="L942" s="128"/>
      <c r="M942" s="128"/>
      <c r="N942" s="128"/>
    </row>
    <row r="943" spans="1:14" x14ac:dyDescent="0.15">
      <c r="A943" s="123"/>
      <c r="B943" s="128"/>
      <c r="C943" s="128"/>
      <c r="D943" s="128"/>
      <c r="E943" s="128"/>
      <c r="G943" s="128"/>
      <c r="H943" s="128"/>
      <c r="I943" s="123"/>
      <c r="K943" s="128"/>
      <c r="L943" s="128"/>
      <c r="M943" s="128"/>
      <c r="N943" s="128"/>
    </row>
    <row r="944" spans="1:14" x14ac:dyDescent="0.15">
      <c r="A944" s="123"/>
      <c r="B944" s="128"/>
      <c r="C944" s="128"/>
      <c r="D944" s="128"/>
      <c r="E944" s="128"/>
      <c r="G944" s="128"/>
      <c r="H944" s="128"/>
      <c r="I944" s="123"/>
      <c r="K944" s="128"/>
      <c r="L944" s="128"/>
      <c r="M944" s="128"/>
      <c r="N944" s="128"/>
    </row>
    <row r="945" spans="1:14" x14ac:dyDescent="0.15">
      <c r="A945" s="123"/>
      <c r="B945" s="128"/>
      <c r="C945" s="128"/>
      <c r="D945" s="128"/>
      <c r="E945" s="128"/>
      <c r="G945" s="128"/>
      <c r="H945" s="128"/>
      <c r="I945" s="123"/>
      <c r="K945" s="128"/>
      <c r="L945" s="128"/>
      <c r="M945" s="128"/>
      <c r="N945" s="128"/>
    </row>
    <row r="946" spans="1:14" x14ac:dyDescent="0.15">
      <c r="A946" s="123"/>
      <c r="B946" s="128"/>
      <c r="C946" s="128"/>
      <c r="D946" s="128"/>
      <c r="E946" s="128"/>
      <c r="G946" s="128"/>
      <c r="H946" s="128"/>
      <c r="I946" s="123"/>
      <c r="K946" s="128"/>
      <c r="L946" s="128"/>
      <c r="M946" s="128"/>
      <c r="N946" s="128"/>
    </row>
    <row r="947" spans="1:14" x14ac:dyDescent="0.15">
      <c r="A947" s="123"/>
      <c r="B947" s="128"/>
      <c r="C947" s="128"/>
      <c r="D947" s="128"/>
      <c r="E947" s="128"/>
      <c r="G947" s="128"/>
      <c r="H947" s="128"/>
      <c r="I947" s="123"/>
      <c r="K947" s="128"/>
      <c r="L947" s="128"/>
      <c r="M947" s="128"/>
      <c r="N947" s="128"/>
    </row>
    <row r="948" spans="1:14" x14ac:dyDescent="0.15">
      <c r="A948" s="123"/>
      <c r="B948" s="128"/>
      <c r="C948" s="128"/>
      <c r="D948" s="128"/>
      <c r="E948" s="128"/>
      <c r="G948" s="128"/>
      <c r="H948" s="128"/>
      <c r="I948" s="123"/>
      <c r="K948" s="128"/>
      <c r="L948" s="128"/>
      <c r="M948" s="128"/>
      <c r="N948" s="128"/>
    </row>
    <row r="949" spans="1:14" x14ac:dyDescent="0.15">
      <c r="A949" s="123"/>
      <c r="B949" s="128"/>
      <c r="C949" s="128"/>
      <c r="D949" s="128"/>
      <c r="E949" s="128"/>
      <c r="G949" s="128"/>
      <c r="H949" s="128"/>
      <c r="I949" s="123"/>
      <c r="K949" s="128"/>
      <c r="L949" s="128"/>
      <c r="M949" s="128"/>
      <c r="N949" s="128"/>
    </row>
    <row r="950" spans="1:14" x14ac:dyDescent="0.15">
      <c r="A950" s="123"/>
      <c r="B950" s="128"/>
      <c r="C950" s="128"/>
      <c r="D950" s="128"/>
      <c r="E950" s="128"/>
      <c r="G950" s="128"/>
      <c r="H950" s="128"/>
      <c r="I950" s="123"/>
      <c r="K950" s="128"/>
      <c r="L950" s="128"/>
      <c r="M950" s="128"/>
      <c r="N950" s="128"/>
    </row>
    <row r="951" spans="1:14" x14ac:dyDescent="0.15">
      <c r="A951" s="123"/>
      <c r="B951" s="128"/>
      <c r="C951" s="128"/>
      <c r="D951" s="128"/>
      <c r="E951" s="128"/>
      <c r="G951" s="128"/>
      <c r="H951" s="128"/>
      <c r="I951" s="123"/>
      <c r="K951" s="128"/>
      <c r="L951" s="128"/>
      <c r="M951" s="128"/>
      <c r="N951" s="128"/>
    </row>
    <row r="952" spans="1:14" x14ac:dyDescent="0.15">
      <c r="A952" s="123"/>
      <c r="B952" s="128"/>
      <c r="C952" s="128"/>
      <c r="D952" s="128"/>
      <c r="E952" s="128"/>
      <c r="G952" s="128"/>
      <c r="H952" s="128"/>
      <c r="I952" s="123"/>
      <c r="K952" s="128"/>
      <c r="L952" s="128"/>
      <c r="M952" s="128"/>
      <c r="N952" s="128"/>
    </row>
    <row r="953" spans="1:14" x14ac:dyDescent="0.15">
      <c r="A953" s="123"/>
      <c r="B953" s="128"/>
      <c r="C953" s="128"/>
      <c r="D953" s="128"/>
      <c r="E953" s="128"/>
      <c r="G953" s="128"/>
      <c r="H953" s="128"/>
      <c r="I953" s="123"/>
      <c r="K953" s="128"/>
      <c r="L953" s="128"/>
      <c r="M953" s="128"/>
      <c r="N953" s="128"/>
    </row>
    <row r="954" spans="1:14" x14ac:dyDescent="0.15">
      <c r="A954" s="123"/>
      <c r="B954" s="128"/>
      <c r="C954" s="128"/>
      <c r="D954" s="128"/>
      <c r="E954" s="128"/>
      <c r="G954" s="128"/>
      <c r="H954" s="128"/>
      <c r="I954" s="123"/>
      <c r="K954" s="128"/>
      <c r="L954" s="128"/>
      <c r="M954" s="128"/>
      <c r="N954" s="128"/>
    </row>
    <row r="955" spans="1:14" x14ac:dyDescent="0.15">
      <c r="A955" s="123"/>
      <c r="B955" s="128"/>
      <c r="C955" s="128"/>
      <c r="D955" s="128"/>
      <c r="E955" s="128"/>
      <c r="G955" s="128"/>
      <c r="H955" s="128"/>
      <c r="I955" s="123"/>
      <c r="K955" s="128"/>
      <c r="L955" s="128"/>
      <c r="M955" s="128"/>
      <c r="N955" s="128"/>
    </row>
    <row r="956" spans="1:14" x14ac:dyDescent="0.15">
      <c r="A956" s="123"/>
      <c r="B956" s="128"/>
      <c r="C956" s="128"/>
      <c r="D956" s="128"/>
      <c r="E956" s="128"/>
      <c r="G956" s="128"/>
      <c r="H956" s="128"/>
      <c r="I956" s="123"/>
      <c r="K956" s="128"/>
      <c r="L956" s="128"/>
      <c r="M956" s="128"/>
      <c r="N956" s="128"/>
    </row>
    <row r="957" spans="1:14" x14ac:dyDescent="0.15">
      <c r="A957" s="123"/>
      <c r="B957" s="128"/>
      <c r="C957" s="128"/>
      <c r="D957" s="128"/>
      <c r="E957" s="128"/>
      <c r="G957" s="128"/>
      <c r="H957" s="128"/>
      <c r="I957" s="123"/>
      <c r="K957" s="128"/>
      <c r="L957" s="128"/>
      <c r="M957" s="128"/>
      <c r="N957" s="128"/>
    </row>
    <row r="958" spans="1:14" x14ac:dyDescent="0.15">
      <c r="A958" s="123"/>
      <c r="B958" s="128"/>
      <c r="C958" s="128"/>
      <c r="D958" s="128"/>
      <c r="E958" s="128"/>
      <c r="G958" s="128"/>
      <c r="H958" s="128"/>
      <c r="I958" s="123"/>
      <c r="K958" s="128"/>
      <c r="L958" s="128"/>
      <c r="M958" s="128"/>
      <c r="N958" s="128"/>
    </row>
    <row r="959" spans="1:14" x14ac:dyDescent="0.15">
      <c r="A959" s="123"/>
      <c r="B959" s="128"/>
      <c r="C959" s="128"/>
      <c r="D959" s="128"/>
      <c r="E959" s="128"/>
      <c r="G959" s="128"/>
      <c r="H959" s="128"/>
      <c r="I959" s="123"/>
      <c r="K959" s="128"/>
      <c r="L959" s="128"/>
      <c r="M959" s="128"/>
      <c r="N959" s="128"/>
    </row>
    <row r="960" spans="1:14" x14ac:dyDescent="0.15">
      <c r="A960" s="123"/>
      <c r="B960" s="128"/>
      <c r="C960" s="128"/>
      <c r="D960" s="128"/>
      <c r="E960" s="128"/>
      <c r="G960" s="128"/>
      <c r="H960" s="128"/>
      <c r="I960" s="123"/>
      <c r="K960" s="128"/>
      <c r="L960" s="128"/>
      <c r="M960" s="128"/>
      <c r="N960" s="128"/>
    </row>
    <row r="961" spans="1:14" x14ac:dyDescent="0.15">
      <c r="A961" s="123"/>
      <c r="B961" s="128"/>
      <c r="C961" s="128"/>
      <c r="D961" s="128"/>
      <c r="E961" s="128"/>
      <c r="G961" s="128"/>
      <c r="H961" s="128"/>
      <c r="I961" s="123"/>
      <c r="K961" s="128"/>
      <c r="L961" s="128"/>
      <c r="M961" s="128"/>
      <c r="N961" s="128"/>
    </row>
    <row r="962" spans="1:14" x14ac:dyDescent="0.15">
      <c r="A962" s="123"/>
      <c r="B962" s="128"/>
      <c r="C962" s="128"/>
      <c r="D962" s="128"/>
      <c r="E962" s="128"/>
      <c r="G962" s="128"/>
      <c r="H962" s="128"/>
      <c r="I962" s="123"/>
      <c r="K962" s="128"/>
      <c r="L962" s="128"/>
      <c r="M962" s="128"/>
      <c r="N962" s="128"/>
    </row>
    <row r="963" spans="1:14" x14ac:dyDescent="0.15">
      <c r="A963" s="123"/>
      <c r="B963" s="128"/>
      <c r="C963" s="128"/>
      <c r="D963" s="128"/>
      <c r="E963" s="128"/>
      <c r="G963" s="128"/>
      <c r="H963" s="128"/>
      <c r="I963" s="123"/>
      <c r="K963" s="128"/>
      <c r="L963" s="128"/>
      <c r="M963" s="128"/>
      <c r="N963" s="128"/>
    </row>
    <row r="964" spans="1:14" x14ac:dyDescent="0.15">
      <c r="A964" s="123"/>
      <c r="B964" s="128"/>
      <c r="C964" s="128"/>
      <c r="D964" s="128"/>
      <c r="E964" s="128"/>
      <c r="G964" s="128"/>
      <c r="H964" s="128"/>
      <c r="I964" s="123"/>
      <c r="K964" s="128"/>
      <c r="L964" s="128"/>
      <c r="M964" s="128"/>
      <c r="N964" s="128"/>
    </row>
    <row r="965" spans="1:14" x14ac:dyDescent="0.15">
      <c r="A965" s="123"/>
      <c r="B965" s="128"/>
      <c r="C965" s="128"/>
      <c r="D965" s="128"/>
      <c r="E965" s="128"/>
      <c r="G965" s="128"/>
      <c r="H965" s="128"/>
      <c r="I965" s="123"/>
      <c r="K965" s="128"/>
      <c r="L965" s="128"/>
      <c r="M965" s="128"/>
      <c r="N965" s="128"/>
    </row>
    <row r="966" spans="1:14" x14ac:dyDescent="0.15">
      <c r="A966" s="123"/>
      <c r="B966" s="128"/>
      <c r="C966" s="128"/>
      <c r="D966" s="128"/>
      <c r="E966" s="128"/>
      <c r="G966" s="128"/>
      <c r="H966" s="128"/>
      <c r="I966" s="123"/>
      <c r="K966" s="128"/>
      <c r="L966" s="128"/>
      <c r="M966" s="128"/>
      <c r="N966" s="128"/>
    </row>
    <row r="967" spans="1:14" x14ac:dyDescent="0.15">
      <c r="A967" s="123"/>
      <c r="B967" s="128"/>
      <c r="C967" s="128"/>
      <c r="D967" s="128"/>
      <c r="E967" s="128"/>
      <c r="G967" s="128"/>
      <c r="H967" s="128"/>
      <c r="I967" s="123"/>
      <c r="K967" s="128"/>
      <c r="L967" s="128"/>
      <c r="M967" s="128"/>
      <c r="N967" s="128"/>
    </row>
    <row r="968" spans="1:14" x14ac:dyDescent="0.15">
      <c r="A968" s="123"/>
      <c r="B968" s="128"/>
      <c r="C968" s="128"/>
      <c r="D968" s="128"/>
      <c r="E968" s="128"/>
      <c r="G968" s="128"/>
      <c r="H968" s="128"/>
      <c r="I968" s="123"/>
      <c r="K968" s="128"/>
      <c r="L968" s="128"/>
      <c r="M968" s="128"/>
      <c r="N968" s="128"/>
    </row>
    <row r="969" spans="1:14" x14ac:dyDescent="0.15">
      <c r="A969" s="123"/>
      <c r="B969" s="128"/>
      <c r="C969" s="128"/>
      <c r="D969" s="128"/>
      <c r="E969" s="128"/>
      <c r="G969" s="128"/>
      <c r="H969" s="128"/>
      <c r="I969" s="123"/>
      <c r="K969" s="128"/>
      <c r="L969" s="128"/>
      <c r="M969" s="128"/>
      <c r="N969" s="128"/>
    </row>
    <row r="970" spans="1:14" x14ac:dyDescent="0.15">
      <c r="A970" s="123"/>
      <c r="B970" s="128"/>
      <c r="C970" s="128"/>
      <c r="D970" s="128"/>
      <c r="E970" s="128"/>
      <c r="G970" s="128"/>
      <c r="H970" s="128"/>
      <c r="I970" s="123"/>
      <c r="K970" s="128"/>
      <c r="L970" s="128"/>
      <c r="M970" s="128"/>
      <c r="N970" s="128"/>
    </row>
    <row r="971" spans="1:14" x14ac:dyDescent="0.15">
      <c r="A971" s="123"/>
      <c r="B971" s="128"/>
      <c r="C971" s="128"/>
      <c r="D971" s="128"/>
      <c r="E971" s="128"/>
      <c r="G971" s="128"/>
      <c r="H971" s="128"/>
      <c r="I971" s="123"/>
      <c r="K971" s="128"/>
      <c r="L971" s="128"/>
      <c r="M971" s="128"/>
      <c r="N971" s="128"/>
    </row>
    <row r="972" spans="1:14" x14ac:dyDescent="0.15">
      <c r="A972" s="123"/>
      <c r="B972" s="128"/>
      <c r="C972" s="128"/>
      <c r="D972" s="128"/>
      <c r="E972" s="128"/>
      <c r="G972" s="128"/>
      <c r="H972" s="128"/>
      <c r="I972" s="123"/>
      <c r="K972" s="128"/>
      <c r="L972" s="128"/>
      <c r="M972" s="128"/>
      <c r="N972" s="128"/>
    </row>
    <row r="973" spans="1:14" x14ac:dyDescent="0.15">
      <c r="A973" s="123"/>
      <c r="B973" s="128"/>
      <c r="C973" s="128"/>
      <c r="D973" s="128"/>
      <c r="E973" s="128"/>
      <c r="G973" s="128"/>
      <c r="H973" s="128"/>
      <c r="I973" s="123"/>
      <c r="K973" s="128"/>
      <c r="L973" s="128"/>
      <c r="M973" s="128"/>
      <c r="N973" s="128"/>
    </row>
    <row r="974" spans="1:14" x14ac:dyDescent="0.15">
      <c r="A974" s="123"/>
      <c r="B974" s="128"/>
      <c r="C974" s="128"/>
      <c r="D974" s="128"/>
      <c r="E974" s="128"/>
      <c r="G974" s="128"/>
      <c r="H974" s="128"/>
      <c r="I974" s="123"/>
      <c r="K974" s="128"/>
      <c r="L974" s="128"/>
      <c r="M974" s="128"/>
      <c r="N974" s="128"/>
    </row>
    <row r="975" spans="1:14" x14ac:dyDescent="0.15">
      <c r="A975" s="123"/>
      <c r="B975" s="128"/>
      <c r="C975" s="128"/>
      <c r="D975" s="128"/>
      <c r="E975" s="128"/>
      <c r="G975" s="128"/>
      <c r="H975" s="128"/>
      <c r="I975" s="123"/>
      <c r="K975" s="128"/>
      <c r="L975" s="128"/>
      <c r="M975" s="128"/>
      <c r="N975" s="128"/>
    </row>
    <row r="976" spans="1:14" x14ac:dyDescent="0.15">
      <c r="A976" s="123"/>
      <c r="B976" s="128"/>
      <c r="C976" s="128"/>
      <c r="D976" s="128"/>
      <c r="E976" s="128"/>
      <c r="G976" s="128"/>
      <c r="H976" s="128"/>
      <c r="I976" s="123"/>
      <c r="K976" s="128"/>
      <c r="L976" s="128"/>
      <c r="M976" s="128"/>
      <c r="N976" s="128"/>
    </row>
    <row r="977" spans="1:14" x14ac:dyDescent="0.15">
      <c r="A977" s="123"/>
      <c r="B977" s="128"/>
      <c r="C977" s="128"/>
      <c r="D977" s="128"/>
      <c r="E977" s="128"/>
      <c r="G977" s="128"/>
      <c r="H977" s="128"/>
      <c r="I977" s="123"/>
      <c r="K977" s="128"/>
      <c r="L977" s="128"/>
      <c r="M977" s="128"/>
      <c r="N977" s="128"/>
    </row>
    <row r="978" spans="1:14" x14ac:dyDescent="0.15">
      <c r="A978" s="123"/>
      <c r="B978" s="128"/>
      <c r="C978" s="128"/>
      <c r="D978" s="128"/>
      <c r="E978" s="128"/>
      <c r="G978" s="128"/>
      <c r="H978" s="128"/>
      <c r="I978" s="123"/>
      <c r="K978" s="128"/>
      <c r="L978" s="128"/>
      <c r="M978" s="128"/>
      <c r="N978" s="128"/>
    </row>
    <row r="979" spans="1:14" x14ac:dyDescent="0.15">
      <c r="A979" s="123"/>
      <c r="B979" s="128"/>
      <c r="C979" s="128"/>
      <c r="D979" s="128"/>
      <c r="E979" s="128"/>
      <c r="G979" s="128"/>
      <c r="H979" s="128"/>
      <c r="I979" s="123"/>
      <c r="K979" s="128"/>
      <c r="L979" s="128"/>
      <c r="M979" s="128"/>
      <c r="N979" s="128"/>
    </row>
    <row r="980" spans="1:14" x14ac:dyDescent="0.15">
      <c r="A980" s="123"/>
      <c r="B980" s="128"/>
      <c r="C980" s="128"/>
      <c r="D980" s="128"/>
      <c r="E980" s="128"/>
      <c r="G980" s="128"/>
      <c r="H980" s="128"/>
      <c r="I980" s="123"/>
      <c r="K980" s="128"/>
      <c r="L980" s="128"/>
      <c r="M980" s="128"/>
      <c r="N980" s="128"/>
    </row>
    <row r="981" spans="1:14" x14ac:dyDescent="0.15">
      <c r="A981" s="123"/>
      <c r="B981" s="128"/>
      <c r="C981" s="128"/>
      <c r="D981" s="128"/>
      <c r="E981" s="128"/>
      <c r="G981" s="128"/>
      <c r="H981" s="128"/>
      <c r="I981" s="123"/>
      <c r="K981" s="128"/>
      <c r="L981" s="128"/>
      <c r="M981" s="128"/>
      <c r="N981" s="128"/>
    </row>
    <row r="982" spans="1:14" x14ac:dyDescent="0.15">
      <c r="A982" s="123"/>
      <c r="B982" s="128"/>
      <c r="C982" s="128"/>
      <c r="D982" s="128"/>
      <c r="E982" s="128"/>
      <c r="G982" s="128"/>
      <c r="H982" s="128"/>
      <c r="I982" s="123"/>
      <c r="K982" s="128"/>
      <c r="L982" s="128"/>
      <c r="M982" s="128"/>
      <c r="N982" s="128"/>
    </row>
    <row r="983" spans="1:14" x14ac:dyDescent="0.15">
      <c r="A983" s="123"/>
      <c r="B983" s="128"/>
      <c r="C983" s="128"/>
      <c r="D983" s="128"/>
      <c r="E983" s="128"/>
      <c r="G983" s="128"/>
      <c r="H983" s="128"/>
      <c r="I983" s="123"/>
      <c r="K983" s="128"/>
      <c r="L983" s="128"/>
      <c r="M983" s="128"/>
      <c r="N983" s="128"/>
    </row>
    <row r="984" spans="1:14" x14ac:dyDescent="0.15">
      <c r="A984" s="123"/>
      <c r="B984" s="128"/>
      <c r="C984" s="128"/>
      <c r="D984" s="128"/>
      <c r="E984" s="128"/>
      <c r="G984" s="128"/>
      <c r="H984" s="128"/>
      <c r="I984" s="123"/>
      <c r="K984" s="128"/>
      <c r="L984" s="128"/>
      <c r="M984" s="128"/>
      <c r="N984" s="128"/>
    </row>
    <row r="985" spans="1:14" x14ac:dyDescent="0.15">
      <c r="A985" s="123"/>
      <c r="B985" s="128"/>
      <c r="C985" s="128"/>
      <c r="D985" s="128"/>
      <c r="E985" s="128"/>
      <c r="G985" s="128"/>
      <c r="H985" s="128"/>
      <c r="I985" s="123"/>
      <c r="K985" s="128"/>
      <c r="L985" s="128"/>
      <c r="M985" s="128"/>
      <c r="N985" s="128"/>
    </row>
    <row r="986" spans="1:14" x14ac:dyDescent="0.15">
      <c r="A986" s="123"/>
      <c r="B986" s="128"/>
      <c r="C986" s="128"/>
      <c r="D986" s="128"/>
      <c r="E986" s="128"/>
      <c r="G986" s="128"/>
      <c r="H986" s="128"/>
      <c r="I986" s="123"/>
      <c r="K986" s="128"/>
      <c r="L986" s="128"/>
      <c r="M986" s="128"/>
      <c r="N986" s="128"/>
    </row>
    <row r="987" spans="1:14" x14ac:dyDescent="0.15">
      <c r="A987" s="123"/>
      <c r="B987" s="128"/>
      <c r="C987" s="128"/>
      <c r="D987" s="128"/>
      <c r="E987" s="128"/>
      <c r="G987" s="128"/>
      <c r="H987" s="128"/>
      <c r="I987" s="123"/>
      <c r="K987" s="128"/>
      <c r="L987" s="128"/>
      <c r="M987" s="128"/>
      <c r="N987" s="128"/>
    </row>
    <row r="988" spans="1:14" x14ac:dyDescent="0.15">
      <c r="A988" s="123"/>
      <c r="B988" s="128"/>
      <c r="C988" s="128"/>
      <c r="D988" s="128"/>
      <c r="E988" s="128"/>
      <c r="G988" s="128"/>
      <c r="H988" s="128"/>
      <c r="I988" s="123"/>
      <c r="K988" s="128"/>
      <c r="L988" s="128"/>
      <c r="M988" s="128"/>
      <c r="N988" s="128"/>
    </row>
    <row r="989" spans="1:14" x14ac:dyDescent="0.15">
      <c r="A989" s="123"/>
      <c r="B989" s="128"/>
      <c r="C989" s="128"/>
      <c r="D989" s="128"/>
      <c r="E989" s="128"/>
      <c r="G989" s="128"/>
      <c r="H989" s="128"/>
      <c r="I989" s="123"/>
      <c r="K989" s="128"/>
      <c r="L989" s="128"/>
      <c r="M989" s="128"/>
      <c r="N989" s="128"/>
    </row>
    <row r="990" spans="1:14" x14ac:dyDescent="0.15">
      <c r="A990" s="123"/>
      <c r="B990" s="128"/>
      <c r="C990" s="128"/>
      <c r="D990" s="128"/>
      <c r="E990" s="128"/>
      <c r="G990" s="128"/>
      <c r="H990" s="128"/>
      <c r="I990" s="123"/>
      <c r="K990" s="128"/>
      <c r="L990" s="128"/>
      <c r="M990" s="128"/>
      <c r="N990" s="128"/>
    </row>
    <row r="991" spans="1:14" x14ac:dyDescent="0.15">
      <c r="A991" s="123"/>
      <c r="B991" s="128"/>
      <c r="C991" s="128"/>
      <c r="D991" s="128"/>
      <c r="E991" s="128"/>
      <c r="G991" s="128"/>
      <c r="H991" s="128"/>
      <c r="I991" s="123"/>
      <c r="K991" s="128"/>
      <c r="L991" s="128"/>
      <c r="M991" s="128"/>
      <c r="N991" s="128"/>
    </row>
    <row r="992" spans="1:14" x14ac:dyDescent="0.15">
      <c r="A992" s="123"/>
      <c r="B992" s="128"/>
      <c r="C992" s="128"/>
      <c r="D992" s="128"/>
      <c r="E992" s="128"/>
      <c r="G992" s="128"/>
      <c r="H992" s="128"/>
      <c r="I992" s="123"/>
      <c r="K992" s="128"/>
      <c r="L992" s="128"/>
      <c r="M992" s="128"/>
      <c r="N992" s="128"/>
    </row>
    <row r="993" spans="1:14" x14ac:dyDescent="0.15">
      <c r="A993" s="123"/>
      <c r="B993" s="128"/>
      <c r="C993" s="128"/>
      <c r="D993" s="128"/>
      <c r="E993" s="128"/>
      <c r="G993" s="128"/>
      <c r="H993" s="128"/>
      <c r="I993" s="123"/>
      <c r="K993" s="128"/>
      <c r="L993" s="128"/>
      <c r="M993" s="128"/>
      <c r="N993" s="128"/>
    </row>
    <row r="994" spans="1:14" x14ac:dyDescent="0.15">
      <c r="A994" s="123"/>
      <c r="B994" s="128"/>
      <c r="C994" s="128"/>
      <c r="D994" s="128"/>
      <c r="E994" s="128"/>
      <c r="G994" s="128"/>
      <c r="H994" s="128"/>
      <c r="I994" s="123"/>
      <c r="K994" s="128"/>
      <c r="L994" s="128"/>
      <c r="M994" s="128"/>
      <c r="N994" s="128"/>
    </row>
    <row r="995" spans="1:14" x14ac:dyDescent="0.15">
      <c r="A995" s="123"/>
      <c r="B995" s="128"/>
      <c r="C995" s="128"/>
      <c r="D995" s="128"/>
      <c r="E995" s="128"/>
      <c r="G995" s="128"/>
      <c r="H995" s="128"/>
      <c r="I995" s="123"/>
      <c r="K995" s="128"/>
      <c r="L995" s="128"/>
      <c r="M995" s="128"/>
      <c r="N995" s="128"/>
    </row>
    <row r="996" spans="1:14" x14ac:dyDescent="0.15">
      <c r="A996" s="123"/>
      <c r="B996" s="128"/>
      <c r="C996" s="128"/>
      <c r="D996" s="128"/>
      <c r="E996" s="128"/>
      <c r="G996" s="128"/>
      <c r="H996" s="128"/>
      <c r="I996" s="123"/>
      <c r="K996" s="128"/>
      <c r="L996" s="128"/>
      <c r="M996" s="128"/>
      <c r="N996" s="128"/>
    </row>
    <row r="997" spans="1:14" x14ac:dyDescent="0.15">
      <c r="A997" s="123"/>
      <c r="B997" s="128"/>
      <c r="C997" s="128"/>
      <c r="D997" s="128"/>
      <c r="E997" s="128"/>
      <c r="G997" s="128"/>
      <c r="H997" s="128"/>
      <c r="I997" s="123"/>
      <c r="K997" s="128"/>
      <c r="L997" s="128"/>
      <c r="M997" s="128"/>
      <c r="N997" s="128"/>
    </row>
    <row r="998" spans="1:14" x14ac:dyDescent="0.15">
      <c r="A998" s="123"/>
      <c r="B998" s="128"/>
      <c r="C998" s="128"/>
      <c r="D998" s="128"/>
      <c r="E998" s="128"/>
      <c r="G998" s="128"/>
      <c r="H998" s="128"/>
      <c r="I998" s="123"/>
      <c r="K998" s="128"/>
      <c r="L998" s="128"/>
      <c r="M998" s="128"/>
      <c r="N998" s="128"/>
    </row>
    <row r="999" spans="1:14" x14ac:dyDescent="0.15">
      <c r="A999" s="123"/>
      <c r="B999" s="128"/>
      <c r="C999" s="128"/>
      <c r="D999" s="128"/>
      <c r="E999" s="128"/>
      <c r="G999" s="128"/>
      <c r="H999" s="128"/>
      <c r="I999" s="123"/>
      <c r="K999" s="128"/>
      <c r="L999" s="128"/>
      <c r="M999" s="128"/>
      <c r="N999" s="128"/>
    </row>
    <row r="1000" spans="1:14" x14ac:dyDescent="0.15">
      <c r="A1000" s="123"/>
      <c r="B1000" s="128"/>
      <c r="C1000" s="128"/>
      <c r="D1000" s="128"/>
      <c r="E1000" s="128"/>
      <c r="G1000" s="128"/>
      <c r="H1000" s="128"/>
      <c r="I1000" s="123"/>
      <c r="K1000" s="128"/>
      <c r="L1000" s="128"/>
      <c r="M1000" s="128"/>
      <c r="N1000" s="128"/>
    </row>
    <row r="1001" spans="1:14" x14ac:dyDescent="0.15">
      <c r="A1001" s="123"/>
      <c r="B1001" s="128"/>
      <c r="C1001" s="128"/>
      <c r="D1001" s="128"/>
      <c r="E1001" s="128"/>
      <c r="G1001" s="128"/>
      <c r="H1001" s="128"/>
      <c r="I1001" s="123"/>
      <c r="K1001" s="128"/>
      <c r="L1001" s="128"/>
      <c r="M1001" s="128"/>
      <c r="N1001" s="128"/>
    </row>
    <row r="1002" spans="1:14" x14ac:dyDescent="0.15">
      <c r="A1002" s="123"/>
      <c r="B1002" s="128"/>
      <c r="C1002" s="128"/>
      <c r="D1002" s="128"/>
      <c r="E1002" s="128"/>
      <c r="G1002" s="128"/>
      <c r="H1002" s="128"/>
      <c r="I1002" s="123"/>
      <c r="K1002" s="128"/>
      <c r="L1002" s="128"/>
      <c r="M1002" s="128"/>
      <c r="N1002" s="128"/>
    </row>
    <row r="1003" spans="1:14" x14ac:dyDescent="0.15">
      <c r="A1003" s="123"/>
      <c r="B1003" s="128"/>
      <c r="C1003" s="128"/>
      <c r="D1003" s="128"/>
      <c r="E1003" s="128"/>
      <c r="G1003" s="128"/>
      <c r="H1003" s="128"/>
      <c r="I1003" s="123"/>
      <c r="K1003" s="128"/>
      <c r="L1003" s="128"/>
      <c r="M1003" s="128"/>
      <c r="N1003" s="128"/>
    </row>
    <row r="1004" spans="1:14" x14ac:dyDescent="0.15">
      <c r="A1004" s="123"/>
      <c r="B1004" s="128"/>
      <c r="C1004" s="128"/>
      <c r="D1004" s="128"/>
      <c r="E1004" s="128"/>
      <c r="G1004" s="128"/>
      <c r="H1004" s="128"/>
      <c r="I1004" s="123"/>
      <c r="K1004" s="128"/>
      <c r="L1004" s="128"/>
      <c r="M1004" s="128"/>
      <c r="N1004" s="128"/>
    </row>
    <row r="1005" spans="1:14" x14ac:dyDescent="0.15">
      <c r="A1005" s="123"/>
      <c r="B1005" s="128"/>
      <c r="C1005" s="128"/>
      <c r="D1005" s="128"/>
      <c r="E1005" s="128"/>
      <c r="G1005" s="128"/>
      <c r="H1005" s="128"/>
      <c r="I1005" s="123"/>
      <c r="K1005" s="128"/>
      <c r="L1005" s="128"/>
      <c r="M1005" s="128"/>
      <c r="N1005" s="128"/>
    </row>
    <row r="1006" spans="1:14" x14ac:dyDescent="0.15">
      <c r="A1006" s="123"/>
      <c r="B1006" s="128"/>
      <c r="C1006" s="128"/>
      <c r="D1006" s="128"/>
      <c r="E1006" s="128"/>
      <c r="G1006" s="128"/>
      <c r="H1006" s="128"/>
      <c r="I1006" s="123"/>
      <c r="K1006" s="128"/>
      <c r="L1006" s="128"/>
      <c r="M1006" s="128"/>
      <c r="N1006" s="128"/>
    </row>
    <row r="1007" spans="1:14" x14ac:dyDescent="0.15">
      <c r="A1007" s="123"/>
      <c r="B1007" s="128"/>
      <c r="C1007" s="128"/>
      <c r="D1007" s="128"/>
      <c r="E1007" s="128"/>
      <c r="G1007" s="128"/>
      <c r="H1007" s="128"/>
      <c r="I1007" s="123"/>
      <c r="K1007" s="128"/>
      <c r="L1007" s="128"/>
      <c r="M1007" s="128"/>
      <c r="N1007" s="128"/>
    </row>
    <row r="1008" spans="1:14" x14ac:dyDescent="0.15">
      <c r="A1008" s="123"/>
      <c r="B1008" s="128"/>
      <c r="C1008" s="128"/>
      <c r="D1008" s="128"/>
      <c r="E1008" s="128"/>
      <c r="G1008" s="128"/>
      <c r="H1008" s="128"/>
      <c r="I1008" s="123"/>
      <c r="K1008" s="128"/>
      <c r="L1008" s="128"/>
      <c r="M1008" s="128"/>
      <c r="N1008" s="128"/>
    </row>
    <row r="1009" spans="1:14" x14ac:dyDescent="0.15">
      <c r="A1009" s="123"/>
      <c r="B1009" s="128"/>
      <c r="C1009" s="128"/>
      <c r="D1009" s="128"/>
      <c r="E1009" s="128"/>
      <c r="G1009" s="128"/>
      <c r="H1009" s="128"/>
      <c r="I1009" s="123"/>
      <c r="K1009" s="128"/>
      <c r="L1009" s="128"/>
      <c r="M1009" s="128"/>
      <c r="N1009" s="128"/>
    </row>
    <row r="1010" spans="1:14" x14ac:dyDescent="0.15">
      <c r="A1010" s="123"/>
      <c r="B1010" s="128"/>
      <c r="C1010" s="128"/>
      <c r="D1010" s="128"/>
      <c r="E1010" s="128"/>
      <c r="G1010" s="128"/>
      <c r="H1010" s="128"/>
      <c r="I1010" s="123"/>
      <c r="K1010" s="128"/>
      <c r="L1010" s="128"/>
      <c r="M1010" s="128"/>
      <c r="N1010" s="128"/>
    </row>
    <row r="1011" spans="1:14" x14ac:dyDescent="0.15">
      <c r="A1011" s="123"/>
      <c r="B1011" s="128"/>
      <c r="C1011" s="128"/>
      <c r="D1011" s="128"/>
      <c r="E1011" s="128"/>
      <c r="G1011" s="128"/>
      <c r="H1011" s="128"/>
      <c r="I1011" s="123"/>
      <c r="K1011" s="128"/>
      <c r="L1011" s="128"/>
      <c r="M1011" s="128"/>
      <c r="N1011" s="128"/>
    </row>
    <row r="1012" spans="1:14" x14ac:dyDescent="0.15">
      <c r="A1012" s="123"/>
      <c r="B1012" s="128"/>
      <c r="C1012" s="128"/>
      <c r="D1012" s="128"/>
      <c r="E1012" s="128"/>
      <c r="G1012" s="128"/>
      <c r="H1012" s="128"/>
      <c r="I1012" s="123"/>
      <c r="K1012" s="128"/>
      <c r="L1012" s="128"/>
      <c r="M1012" s="128"/>
      <c r="N1012" s="128"/>
    </row>
    <row r="1013" spans="1:14" x14ac:dyDescent="0.15">
      <c r="A1013" s="123"/>
      <c r="B1013" s="128"/>
      <c r="C1013" s="128"/>
      <c r="D1013" s="128"/>
      <c r="E1013" s="128"/>
      <c r="G1013" s="128"/>
      <c r="H1013" s="128"/>
      <c r="I1013" s="123"/>
      <c r="K1013" s="128"/>
      <c r="L1013" s="128"/>
      <c r="M1013" s="128"/>
      <c r="N1013" s="128"/>
    </row>
    <row r="1014" spans="1:14" x14ac:dyDescent="0.15">
      <c r="A1014" s="123"/>
      <c r="B1014" s="128"/>
      <c r="C1014" s="128"/>
      <c r="D1014" s="128"/>
      <c r="E1014" s="128"/>
      <c r="G1014" s="128"/>
      <c r="H1014" s="128"/>
      <c r="I1014" s="123"/>
      <c r="K1014" s="128"/>
      <c r="L1014" s="128"/>
      <c r="M1014" s="128"/>
      <c r="N1014" s="128"/>
    </row>
    <row r="1015" spans="1:14" x14ac:dyDescent="0.15">
      <c r="A1015" s="123"/>
      <c r="B1015" s="128"/>
      <c r="C1015" s="128"/>
      <c r="D1015" s="128"/>
      <c r="E1015" s="128"/>
      <c r="G1015" s="128"/>
      <c r="H1015" s="128"/>
      <c r="I1015" s="123"/>
      <c r="K1015" s="128"/>
      <c r="L1015" s="128"/>
      <c r="M1015" s="128"/>
      <c r="N1015" s="128"/>
    </row>
    <row r="1016" spans="1:14" x14ac:dyDescent="0.15">
      <c r="A1016" s="123"/>
      <c r="B1016" s="128"/>
      <c r="C1016" s="128"/>
      <c r="D1016" s="128"/>
      <c r="E1016" s="128"/>
      <c r="G1016" s="128"/>
      <c r="H1016" s="128"/>
      <c r="I1016" s="123"/>
      <c r="K1016" s="128"/>
      <c r="L1016" s="128"/>
      <c r="M1016" s="128"/>
      <c r="N1016" s="128"/>
    </row>
    <row r="1017" spans="1:14" x14ac:dyDescent="0.15">
      <c r="A1017" s="123"/>
      <c r="B1017" s="128"/>
      <c r="C1017" s="128"/>
      <c r="D1017" s="128"/>
      <c r="E1017" s="128"/>
      <c r="G1017" s="128"/>
      <c r="H1017" s="128"/>
      <c r="I1017" s="123"/>
      <c r="K1017" s="128"/>
      <c r="L1017" s="128"/>
      <c r="M1017" s="128"/>
      <c r="N1017" s="128"/>
    </row>
    <row r="1018" spans="1:14" x14ac:dyDescent="0.15">
      <c r="A1018" s="123"/>
      <c r="B1018" s="128"/>
      <c r="C1018" s="128"/>
      <c r="D1018" s="128"/>
      <c r="E1018" s="128"/>
      <c r="G1018" s="128"/>
      <c r="H1018" s="128"/>
      <c r="I1018" s="123"/>
      <c r="K1018" s="128"/>
      <c r="L1018" s="128"/>
      <c r="M1018" s="128"/>
      <c r="N1018" s="128"/>
    </row>
    <row r="1019" spans="1:14" x14ac:dyDescent="0.15">
      <c r="A1019" s="123"/>
      <c r="B1019" s="128"/>
      <c r="C1019" s="128"/>
      <c r="D1019" s="128"/>
      <c r="E1019" s="128"/>
      <c r="G1019" s="128"/>
      <c r="H1019" s="128"/>
      <c r="I1019" s="123"/>
      <c r="K1019" s="128"/>
      <c r="L1019" s="128"/>
      <c r="M1019" s="128"/>
      <c r="N1019" s="128"/>
    </row>
    <row r="1020" spans="1:14" x14ac:dyDescent="0.15">
      <c r="A1020" s="123"/>
      <c r="B1020" s="128"/>
      <c r="C1020" s="128"/>
      <c r="D1020" s="128"/>
      <c r="E1020" s="128"/>
      <c r="G1020" s="128"/>
      <c r="H1020" s="128"/>
      <c r="I1020" s="123"/>
      <c r="K1020" s="128"/>
      <c r="L1020" s="128"/>
      <c r="M1020" s="128"/>
      <c r="N1020" s="128"/>
    </row>
    <row r="1021" spans="1:14" x14ac:dyDescent="0.15">
      <c r="A1021" s="123"/>
      <c r="B1021" s="128"/>
      <c r="C1021" s="128"/>
      <c r="D1021" s="128"/>
      <c r="E1021" s="128"/>
      <c r="G1021" s="128"/>
      <c r="H1021" s="128"/>
      <c r="I1021" s="123"/>
      <c r="K1021" s="128"/>
      <c r="L1021" s="128"/>
      <c r="M1021" s="128"/>
      <c r="N1021" s="128"/>
    </row>
    <row r="1022" spans="1:14" x14ac:dyDescent="0.15">
      <c r="A1022" s="123"/>
      <c r="B1022" s="128"/>
      <c r="C1022" s="128"/>
      <c r="D1022" s="128"/>
      <c r="E1022" s="128"/>
      <c r="G1022" s="128"/>
      <c r="H1022" s="128"/>
      <c r="I1022" s="123"/>
      <c r="K1022" s="128"/>
      <c r="L1022" s="128"/>
      <c r="M1022" s="128"/>
      <c r="N1022" s="128"/>
    </row>
    <row r="1023" spans="1:14" x14ac:dyDescent="0.15">
      <c r="A1023" s="123"/>
      <c r="B1023" s="128"/>
      <c r="C1023" s="128"/>
      <c r="D1023" s="128"/>
      <c r="E1023" s="128"/>
      <c r="G1023" s="128"/>
      <c r="H1023" s="128"/>
      <c r="I1023" s="123"/>
      <c r="K1023" s="128"/>
      <c r="L1023" s="128"/>
      <c r="M1023" s="128"/>
      <c r="N1023" s="128"/>
    </row>
    <row r="1024" spans="1:14" x14ac:dyDescent="0.15">
      <c r="A1024" s="123"/>
      <c r="B1024" s="128"/>
      <c r="C1024" s="128"/>
      <c r="D1024" s="128"/>
      <c r="E1024" s="128"/>
      <c r="G1024" s="128"/>
      <c r="H1024" s="128"/>
      <c r="I1024" s="123"/>
      <c r="K1024" s="128"/>
      <c r="L1024" s="128"/>
      <c r="M1024" s="128"/>
      <c r="N1024" s="128"/>
    </row>
    <row r="1025" spans="1:14" x14ac:dyDescent="0.15">
      <c r="A1025" s="123"/>
      <c r="B1025" s="128"/>
      <c r="C1025" s="128"/>
      <c r="D1025" s="128"/>
      <c r="E1025" s="128"/>
      <c r="G1025" s="128"/>
      <c r="H1025" s="128"/>
      <c r="I1025" s="123"/>
      <c r="K1025" s="128"/>
      <c r="L1025" s="128"/>
      <c r="M1025" s="128"/>
      <c r="N1025" s="128"/>
    </row>
    <row r="1026" spans="1:14" x14ac:dyDescent="0.15">
      <c r="A1026" s="123"/>
      <c r="B1026" s="128"/>
      <c r="C1026" s="128"/>
      <c r="D1026" s="128"/>
      <c r="E1026" s="128"/>
      <c r="G1026" s="128"/>
      <c r="H1026" s="128"/>
      <c r="I1026" s="123"/>
      <c r="K1026" s="128"/>
      <c r="L1026" s="128"/>
      <c r="M1026" s="128"/>
      <c r="N1026" s="128"/>
    </row>
    <row r="1027" spans="1:14" x14ac:dyDescent="0.15">
      <c r="A1027" s="123"/>
      <c r="B1027" s="128"/>
      <c r="C1027" s="128"/>
      <c r="D1027" s="128"/>
      <c r="E1027" s="128"/>
      <c r="G1027" s="128"/>
      <c r="H1027" s="128"/>
      <c r="I1027" s="123"/>
      <c r="K1027" s="128"/>
      <c r="L1027" s="128"/>
      <c r="M1027" s="128"/>
      <c r="N1027" s="128"/>
    </row>
    <row r="1028" spans="1:14" x14ac:dyDescent="0.15">
      <c r="A1028" s="123"/>
      <c r="B1028" s="128"/>
      <c r="C1028" s="128"/>
      <c r="D1028" s="128"/>
      <c r="E1028" s="128"/>
      <c r="G1028" s="128"/>
      <c r="H1028" s="128"/>
      <c r="I1028" s="123"/>
      <c r="K1028" s="128"/>
      <c r="L1028" s="128"/>
      <c r="M1028" s="128"/>
      <c r="N1028" s="128"/>
    </row>
    <row r="1029" spans="1:14" x14ac:dyDescent="0.15">
      <c r="A1029" s="123"/>
      <c r="B1029" s="128"/>
      <c r="C1029" s="128"/>
      <c r="D1029" s="128"/>
      <c r="E1029" s="128"/>
      <c r="G1029" s="128"/>
      <c r="H1029" s="128"/>
      <c r="I1029" s="123"/>
      <c r="K1029" s="128"/>
      <c r="L1029" s="128"/>
      <c r="M1029" s="128"/>
      <c r="N1029" s="128"/>
    </row>
    <row r="1030" spans="1:14" x14ac:dyDescent="0.15">
      <c r="A1030" s="123"/>
      <c r="B1030" s="128"/>
      <c r="C1030" s="128"/>
      <c r="D1030" s="128"/>
      <c r="E1030" s="128"/>
      <c r="G1030" s="128"/>
      <c r="H1030" s="128"/>
      <c r="I1030" s="123"/>
      <c r="K1030" s="128"/>
      <c r="L1030" s="128"/>
      <c r="M1030" s="128"/>
      <c r="N1030" s="128"/>
    </row>
    <row r="1031" spans="1:14" x14ac:dyDescent="0.15">
      <c r="A1031" s="123"/>
      <c r="B1031" s="128"/>
      <c r="C1031" s="128"/>
      <c r="D1031" s="128"/>
      <c r="E1031" s="128"/>
      <c r="G1031" s="128"/>
      <c r="H1031" s="128"/>
      <c r="I1031" s="123"/>
      <c r="K1031" s="128"/>
      <c r="L1031" s="128"/>
      <c r="M1031" s="128"/>
      <c r="N1031" s="128"/>
    </row>
    <row r="1032" spans="1:14" x14ac:dyDescent="0.15">
      <c r="A1032" s="123"/>
      <c r="B1032" s="128"/>
      <c r="C1032" s="128"/>
      <c r="D1032" s="128"/>
      <c r="E1032" s="128"/>
      <c r="G1032" s="128"/>
      <c r="H1032" s="128"/>
      <c r="I1032" s="123"/>
      <c r="K1032" s="128"/>
      <c r="L1032" s="128"/>
      <c r="M1032" s="128"/>
      <c r="N1032" s="128"/>
    </row>
    <row r="1033" spans="1:14" x14ac:dyDescent="0.15">
      <c r="A1033" s="123"/>
      <c r="B1033" s="128"/>
      <c r="C1033" s="128"/>
      <c r="D1033" s="128"/>
      <c r="E1033" s="128"/>
      <c r="G1033" s="128"/>
      <c r="H1033" s="128"/>
      <c r="I1033" s="123"/>
      <c r="K1033" s="128"/>
      <c r="L1033" s="128"/>
      <c r="M1033" s="128"/>
      <c r="N1033" s="128"/>
    </row>
    <row r="1034" spans="1:14" x14ac:dyDescent="0.15">
      <c r="A1034" s="123"/>
      <c r="B1034" s="128"/>
      <c r="C1034" s="128"/>
      <c r="D1034" s="128"/>
      <c r="E1034" s="128"/>
      <c r="G1034" s="128"/>
      <c r="H1034" s="128"/>
      <c r="I1034" s="123"/>
      <c r="K1034" s="128"/>
      <c r="L1034" s="128"/>
      <c r="M1034" s="128"/>
      <c r="N1034" s="128"/>
    </row>
    <row r="1035" spans="1:14" x14ac:dyDescent="0.15">
      <c r="A1035" s="123"/>
      <c r="B1035" s="128"/>
      <c r="C1035" s="128"/>
      <c r="D1035" s="128"/>
      <c r="E1035" s="128"/>
      <c r="G1035" s="128"/>
      <c r="H1035" s="128"/>
      <c r="I1035" s="123"/>
      <c r="K1035" s="128"/>
      <c r="L1035" s="128"/>
      <c r="M1035" s="128"/>
      <c r="N1035" s="128"/>
    </row>
    <row r="1036" spans="1:14" x14ac:dyDescent="0.15">
      <c r="A1036" s="123"/>
      <c r="B1036" s="128"/>
      <c r="C1036" s="128"/>
      <c r="D1036" s="128"/>
      <c r="E1036" s="128"/>
      <c r="G1036" s="128"/>
      <c r="H1036" s="128"/>
      <c r="I1036" s="123"/>
      <c r="K1036" s="128"/>
      <c r="L1036" s="128"/>
      <c r="M1036" s="128"/>
      <c r="N1036" s="128"/>
    </row>
    <row r="1037" spans="1:14" x14ac:dyDescent="0.15">
      <c r="A1037" s="123"/>
      <c r="B1037" s="128"/>
      <c r="C1037" s="128"/>
      <c r="D1037" s="128"/>
      <c r="E1037" s="128"/>
      <c r="G1037" s="128"/>
      <c r="H1037" s="128"/>
      <c r="I1037" s="123"/>
      <c r="K1037" s="128"/>
      <c r="L1037" s="128"/>
      <c r="M1037" s="128"/>
      <c r="N1037" s="128"/>
    </row>
    <row r="1038" spans="1:14" x14ac:dyDescent="0.15">
      <c r="A1038" s="123"/>
      <c r="B1038" s="128"/>
      <c r="C1038" s="128"/>
      <c r="D1038" s="128"/>
      <c r="E1038" s="128"/>
      <c r="G1038" s="128"/>
      <c r="H1038" s="128"/>
      <c r="I1038" s="123"/>
      <c r="K1038" s="128"/>
      <c r="L1038" s="128"/>
      <c r="M1038" s="128"/>
      <c r="N1038" s="128"/>
    </row>
    <row r="1039" spans="1:14" x14ac:dyDescent="0.15">
      <c r="A1039" s="123"/>
      <c r="B1039" s="128"/>
      <c r="C1039" s="128"/>
      <c r="D1039" s="128"/>
      <c r="E1039" s="128"/>
      <c r="G1039" s="128"/>
      <c r="H1039" s="128"/>
      <c r="I1039" s="123"/>
      <c r="K1039" s="128"/>
      <c r="L1039" s="128"/>
      <c r="M1039" s="128"/>
      <c r="N1039" s="128"/>
    </row>
    <row r="1040" spans="1:14" x14ac:dyDescent="0.15">
      <c r="A1040" s="123"/>
      <c r="B1040" s="128"/>
      <c r="C1040" s="128"/>
      <c r="D1040" s="128"/>
      <c r="E1040" s="128"/>
      <c r="G1040" s="128"/>
      <c r="H1040" s="128"/>
      <c r="I1040" s="123"/>
      <c r="K1040" s="128"/>
      <c r="L1040" s="128"/>
      <c r="M1040" s="128"/>
      <c r="N1040" s="128"/>
    </row>
    <row r="1041" spans="1:14" x14ac:dyDescent="0.15">
      <c r="A1041" s="123"/>
      <c r="B1041" s="128"/>
      <c r="C1041" s="128"/>
      <c r="D1041" s="128"/>
      <c r="E1041" s="128"/>
      <c r="G1041" s="128"/>
      <c r="H1041" s="128"/>
      <c r="I1041" s="123"/>
      <c r="K1041" s="128"/>
      <c r="L1041" s="128"/>
      <c r="M1041" s="128"/>
      <c r="N1041" s="128"/>
    </row>
    <row r="1042" spans="1:14" x14ac:dyDescent="0.15">
      <c r="A1042" s="123"/>
      <c r="B1042" s="128"/>
      <c r="C1042" s="128"/>
      <c r="D1042" s="128"/>
      <c r="E1042" s="128"/>
      <c r="G1042" s="128"/>
      <c r="H1042" s="128"/>
      <c r="I1042" s="123"/>
      <c r="K1042" s="128"/>
      <c r="L1042" s="128"/>
      <c r="M1042" s="128"/>
      <c r="N1042" s="128"/>
    </row>
    <row r="1043" spans="1:14" x14ac:dyDescent="0.15">
      <c r="A1043" s="123"/>
      <c r="B1043" s="128"/>
      <c r="C1043" s="128"/>
      <c r="D1043" s="128"/>
      <c r="E1043" s="128"/>
      <c r="G1043" s="128"/>
      <c r="H1043" s="128"/>
      <c r="I1043" s="123"/>
      <c r="K1043" s="128"/>
      <c r="L1043" s="128"/>
      <c r="M1043" s="128"/>
      <c r="N1043" s="128"/>
    </row>
    <row r="1044" spans="1:14" x14ac:dyDescent="0.15">
      <c r="A1044" s="123"/>
      <c r="B1044" s="128"/>
      <c r="C1044" s="128"/>
      <c r="D1044" s="128"/>
      <c r="E1044" s="128"/>
      <c r="G1044" s="128"/>
      <c r="H1044" s="128"/>
      <c r="I1044" s="123"/>
      <c r="K1044" s="128"/>
      <c r="L1044" s="128"/>
      <c r="M1044" s="128"/>
      <c r="N1044" s="128"/>
    </row>
    <row r="1045" spans="1:14" x14ac:dyDescent="0.15">
      <c r="A1045" s="123"/>
      <c r="B1045" s="128"/>
      <c r="C1045" s="128"/>
      <c r="D1045" s="128"/>
      <c r="E1045" s="128"/>
      <c r="G1045" s="128"/>
      <c r="H1045" s="128"/>
      <c r="I1045" s="123"/>
      <c r="K1045" s="128"/>
      <c r="L1045" s="128"/>
      <c r="M1045" s="128"/>
      <c r="N1045" s="128"/>
    </row>
    <row r="1046" spans="1:14" x14ac:dyDescent="0.15">
      <c r="A1046" s="123"/>
      <c r="B1046" s="128"/>
      <c r="C1046" s="128"/>
      <c r="D1046" s="128"/>
      <c r="E1046" s="128"/>
      <c r="G1046" s="128"/>
      <c r="H1046" s="128"/>
      <c r="I1046" s="123"/>
      <c r="K1046" s="128"/>
      <c r="L1046" s="128"/>
      <c r="M1046" s="128"/>
      <c r="N1046" s="128"/>
    </row>
    <row r="1047" spans="1:14" x14ac:dyDescent="0.15">
      <c r="A1047" s="123"/>
      <c r="B1047" s="128"/>
      <c r="C1047" s="128"/>
      <c r="D1047" s="128"/>
      <c r="E1047" s="128"/>
      <c r="G1047" s="128"/>
      <c r="H1047" s="128"/>
      <c r="I1047" s="123"/>
      <c r="K1047" s="128"/>
      <c r="L1047" s="128"/>
      <c r="M1047" s="128"/>
      <c r="N1047" s="128"/>
    </row>
    <row r="1048" spans="1:14" x14ac:dyDescent="0.15">
      <c r="A1048" s="123"/>
      <c r="B1048" s="128"/>
      <c r="C1048" s="128"/>
      <c r="D1048" s="128"/>
      <c r="E1048" s="128"/>
      <c r="G1048" s="128"/>
      <c r="H1048" s="128"/>
      <c r="I1048" s="123"/>
      <c r="K1048" s="128"/>
      <c r="L1048" s="128"/>
      <c r="M1048" s="128"/>
      <c r="N1048" s="128"/>
    </row>
    <row r="1049" spans="1:14" x14ac:dyDescent="0.15">
      <c r="A1049" s="123"/>
      <c r="B1049" s="128"/>
      <c r="C1049" s="128"/>
      <c r="D1049" s="128"/>
      <c r="E1049" s="128"/>
      <c r="G1049" s="128"/>
      <c r="H1049" s="128"/>
      <c r="I1049" s="123"/>
      <c r="K1049" s="128"/>
      <c r="L1049" s="128"/>
      <c r="M1049" s="128"/>
      <c r="N1049" s="128"/>
    </row>
    <row r="1050" spans="1:14" x14ac:dyDescent="0.15">
      <c r="A1050" s="123"/>
      <c r="B1050" s="128"/>
      <c r="C1050" s="128"/>
      <c r="D1050" s="128"/>
      <c r="E1050" s="128"/>
      <c r="G1050" s="128"/>
      <c r="H1050" s="128"/>
      <c r="I1050" s="123"/>
      <c r="K1050" s="128"/>
      <c r="L1050" s="128"/>
      <c r="M1050" s="128"/>
      <c r="N1050" s="128"/>
    </row>
    <row r="1051" spans="1:14" x14ac:dyDescent="0.15">
      <c r="A1051" s="123"/>
      <c r="B1051" s="128"/>
      <c r="C1051" s="128"/>
      <c r="D1051" s="128"/>
      <c r="E1051" s="128"/>
      <c r="G1051" s="128"/>
      <c r="H1051" s="128"/>
      <c r="I1051" s="123"/>
      <c r="K1051" s="128"/>
      <c r="L1051" s="128"/>
      <c r="M1051" s="128"/>
      <c r="N1051" s="128"/>
    </row>
    <row r="1052" spans="1:14" x14ac:dyDescent="0.15">
      <c r="A1052" s="123"/>
      <c r="B1052" s="128"/>
      <c r="C1052" s="128"/>
      <c r="D1052" s="128"/>
      <c r="E1052" s="128"/>
      <c r="G1052" s="128"/>
      <c r="H1052" s="128"/>
      <c r="I1052" s="123"/>
      <c r="K1052" s="128"/>
      <c r="L1052" s="128"/>
      <c r="M1052" s="128"/>
      <c r="N1052" s="128"/>
    </row>
    <row r="1053" spans="1:14" x14ac:dyDescent="0.15">
      <c r="A1053" s="123"/>
      <c r="B1053" s="128"/>
      <c r="C1053" s="128"/>
      <c r="D1053" s="128"/>
      <c r="E1053" s="128"/>
      <c r="G1053" s="128"/>
      <c r="H1053" s="128"/>
      <c r="I1053" s="123"/>
      <c r="K1053" s="128"/>
      <c r="L1053" s="128"/>
      <c r="M1053" s="128"/>
      <c r="N1053" s="128"/>
    </row>
    <row r="1054" spans="1:14" x14ac:dyDescent="0.15">
      <c r="A1054" s="123"/>
      <c r="B1054" s="128"/>
      <c r="C1054" s="128"/>
      <c r="D1054" s="128"/>
      <c r="E1054" s="128"/>
      <c r="G1054" s="128"/>
      <c r="H1054" s="128"/>
      <c r="I1054" s="123"/>
      <c r="K1054" s="128"/>
      <c r="L1054" s="128"/>
      <c r="M1054" s="128"/>
      <c r="N1054" s="128"/>
    </row>
    <row r="1055" spans="1:14" x14ac:dyDescent="0.15">
      <c r="A1055" s="123"/>
      <c r="B1055" s="128"/>
      <c r="C1055" s="128"/>
      <c r="D1055" s="128"/>
      <c r="E1055" s="128"/>
      <c r="G1055" s="128"/>
      <c r="H1055" s="128"/>
      <c r="I1055" s="123"/>
      <c r="K1055" s="128"/>
      <c r="L1055" s="128"/>
      <c r="M1055" s="128"/>
      <c r="N1055" s="128"/>
    </row>
    <row r="1056" spans="1:14" x14ac:dyDescent="0.15">
      <c r="A1056" s="123"/>
      <c r="B1056" s="128"/>
      <c r="C1056" s="128"/>
      <c r="D1056" s="128"/>
      <c r="E1056" s="128"/>
      <c r="G1056" s="128"/>
      <c r="H1056" s="128"/>
      <c r="I1056" s="123"/>
      <c r="K1056" s="128"/>
      <c r="L1056" s="128"/>
      <c r="M1056" s="128"/>
      <c r="N1056" s="128"/>
    </row>
    <row r="1057" spans="1:14" x14ac:dyDescent="0.15">
      <c r="A1057" s="123"/>
      <c r="B1057" s="128"/>
      <c r="C1057" s="128"/>
      <c r="D1057" s="128"/>
      <c r="E1057" s="128"/>
      <c r="G1057" s="128"/>
      <c r="H1057" s="128"/>
      <c r="I1057" s="123"/>
      <c r="K1057" s="128"/>
      <c r="L1057" s="128"/>
      <c r="M1057" s="128"/>
      <c r="N1057" s="128"/>
    </row>
    <row r="1058" spans="1:14" x14ac:dyDescent="0.15">
      <c r="A1058" s="123"/>
      <c r="B1058" s="128"/>
      <c r="C1058" s="128"/>
      <c r="D1058" s="128"/>
      <c r="E1058" s="128"/>
      <c r="G1058" s="128"/>
      <c r="H1058" s="128"/>
      <c r="I1058" s="123"/>
      <c r="K1058" s="128"/>
      <c r="L1058" s="128"/>
      <c r="M1058" s="128"/>
      <c r="N1058" s="128"/>
    </row>
    <row r="1059" spans="1:14" x14ac:dyDescent="0.15">
      <c r="A1059" s="123"/>
      <c r="B1059" s="128"/>
      <c r="C1059" s="128"/>
      <c r="D1059" s="128"/>
      <c r="E1059" s="128"/>
      <c r="G1059" s="128"/>
      <c r="H1059" s="128"/>
      <c r="I1059" s="123"/>
      <c r="K1059" s="128"/>
      <c r="L1059" s="128"/>
      <c r="M1059" s="128"/>
      <c r="N1059" s="128"/>
    </row>
    <row r="1060" spans="1:14" x14ac:dyDescent="0.15">
      <c r="A1060" s="123"/>
      <c r="B1060" s="128"/>
      <c r="C1060" s="128"/>
      <c r="D1060" s="128"/>
      <c r="E1060" s="128"/>
      <c r="G1060" s="128"/>
      <c r="H1060" s="128"/>
      <c r="I1060" s="123"/>
      <c r="K1060" s="128"/>
      <c r="L1060" s="128"/>
      <c r="M1060" s="128"/>
      <c r="N1060" s="128"/>
    </row>
    <row r="1061" spans="1:14" x14ac:dyDescent="0.15">
      <c r="A1061" s="123"/>
      <c r="B1061" s="128"/>
      <c r="C1061" s="128"/>
      <c r="D1061" s="128"/>
      <c r="E1061" s="128"/>
      <c r="G1061" s="128"/>
      <c r="H1061" s="128"/>
      <c r="I1061" s="123"/>
      <c r="K1061" s="128"/>
      <c r="L1061" s="128"/>
      <c r="M1061" s="128"/>
      <c r="N1061" s="128"/>
    </row>
    <row r="1062" spans="1:14" x14ac:dyDescent="0.15">
      <c r="A1062" s="123"/>
      <c r="B1062" s="128"/>
      <c r="C1062" s="128"/>
      <c r="D1062" s="128"/>
      <c r="E1062" s="128"/>
      <c r="G1062" s="128"/>
      <c r="H1062" s="128"/>
      <c r="I1062" s="123"/>
      <c r="K1062" s="128"/>
      <c r="L1062" s="128"/>
      <c r="M1062" s="128"/>
      <c r="N1062" s="128"/>
    </row>
    <row r="1063" spans="1:14" x14ac:dyDescent="0.15">
      <c r="A1063" s="123"/>
      <c r="B1063" s="128"/>
      <c r="C1063" s="128"/>
      <c r="D1063" s="128"/>
      <c r="E1063" s="128"/>
      <c r="G1063" s="128"/>
      <c r="H1063" s="128"/>
      <c r="I1063" s="123"/>
      <c r="K1063" s="128"/>
      <c r="L1063" s="128"/>
      <c r="M1063" s="128"/>
      <c r="N1063" s="128"/>
    </row>
    <row r="1064" spans="1:14" x14ac:dyDescent="0.15">
      <c r="A1064" s="123"/>
      <c r="B1064" s="128"/>
      <c r="C1064" s="128"/>
      <c r="D1064" s="128"/>
      <c r="E1064" s="128"/>
      <c r="G1064" s="128"/>
      <c r="H1064" s="128"/>
      <c r="I1064" s="123"/>
      <c r="K1064" s="128"/>
      <c r="L1064" s="128"/>
      <c r="M1064" s="128"/>
      <c r="N1064" s="128"/>
    </row>
    <row r="1065" spans="1:14" x14ac:dyDescent="0.15">
      <c r="A1065" s="123"/>
      <c r="B1065" s="128"/>
      <c r="C1065" s="128"/>
      <c r="D1065" s="128"/>
      <c r="E1065" s="128"/>
      <c r="G1065" s="128"/>
      <c r="H1065" s="128"/>
      <c r="I1065" s="123"/>
      <c r="K1065" s="128"/>
      <c r="L1065" s="128"/>
      <c r="M1065" s="128"/>
      <c r="N1065" s="128"/>
    </row>
    <row r="1066" spans="1:14" x14ac:dyDescent="0.15">
      <c r="A1066" s="123"/>
      <c r="B1066" s="128"/>
      <c r="C1066" s="128"/>
      <c r="D1066" s="128"/>
      <c r="E1066" s="128"/>
      <c r="G1066" s="128"/>
      <c r="H1066" s="128"/>
      <c r="I1066" s="123"/>
      <c r="K1066" s="128"/>
      <c r="L1066" s="128"/>
      <c r="M1066" s="128"/>
      <c r="N1066" s="128"/>
    </row>
    <row r="1067" spans="1:14" x14ac:dyDescent="0.15">
      <c r="A1067" s="123"/>
      <c r="B1067" s="128"/>
      <c r="C1067" s="128"/>
      <c r="D1067" s="128"/>
      <c r="E1067" s="128"/>
      <c r="G1067" s="128"/>
      <c r="H1067" s="128"/>
      <c r="I1067" s="123"/>
      <c r="K1067" s="128"/>
      <c r="L1067" s="128"/>
      <c r="M1067" s="128"/>
      <c r="N1067" s="128"/>
    </row>
    <row r="1068" spans="1:14" x14ac:dyDescent="0.15">
      <c r="A1068" s="123"/>
      <c r="B1068" s="128"/>
      <c r="C1068" s="128"/>
      <c r="D1068" s="128"/>
      <c r="E1068" s="128"/>
      <c r="G1068" s="128"/>
      <c r="H1068" s="128"/>
      <c r="I1068" s="123"/>
      <c r="K1068" s="128"/>
      <c r="L1068" s="128"/>
      <c r="M1068" s="128"/>
      <c r="N1068" s="128"/>
    </row>
    <row r="1069" spans="1:14" x14ac:dyDescent="0.15">
      <c r="A1069" s="123"/>
      <c r="B1069" s="128"/>
      <c r="C1069" s="128"/>
      <c r="D1069" s="128"/>
      <c r="E1069" s="128"/>
      <c r="G1069" s="128"/>
      <c r="H1069" s="128"/>
      <c r="I1069" s="123"/>
      <c r="K1069" s="128"/>
      <c r="L1069" s="128"/>
      <c r="M1069" s="128"/>
      <c r="N1069" s="128"/>
    </row>
    <row r="1070" spans="1:14" x14ac:dyDescent="0.15">
      <c r="A1070" s="123"/>
      <c r="B1070" s="128"/>
      <c r="C1070" s="128"/>
      <c r="D1070" s="128"/>
      <c r="E1070" s="128"/>
      <c r="G1070" s="128"/>
      <c r="H1070" s="128"/>
      <c r="I1070" s="123"/>
      <c r="K1070" s="128"/>
      <c r="L1070" s="128"/>
      <c r="M1070" s="128"/>
      <c r="N1070" s="128"/>
    </row>
    <row r="1071" spans="1:14" x14ac:dyDescent="0.15">
      <c r="A1071" s="123"/>
      <c r="B1071" s="128"/>
      <c r="C1071" s="128"/>
      <c r="D1071" s="128"/>
      <c r="E1071" s="128"/>
      <c r="G1071" s="128"/>
      <c r="H1071" s="128"/>
      <c r="I1071" s="123"/>
      <c r="K1071" s="128"/>
      <c r="L1071" s="128"/>
      <c r="M1071" s="128"/>
      <c r="N1071" s="128"/>
    </row>
    <row r="1072" spans="1:14" x14ac:dyDescent="0.15">
      <c r="A1072" s="123"/>
      <c r="B1072" s="128"/>
      <c r="C1072" s="128"/>
      <c r="D1072" s="128"/>
      <c r="E1072" s="128"/>
      <c r="G1072" s="128"/>
      <c r="H1072" s="128"/>
      <c r="I1072" s="123"/>
      <c r="K1072" s="128"/>
      <c r="L1072" s="128"/>
      <c r="M1072" s="128"/>
      <c r="N1072" s="128"/>
    </row>
    <row r="1073" spans="1:14" x14ac:dyDescent="0.15">
      <c r="A1073" s="123"/>
      <c r="B1073" s="128"/>
      <c r="C1073" s="128"/>
      <c r="D1073" s="128"/>
      <c r="E1073" s="128"/>
      <c r="G1073" s="128"/>
      <c r="H1073" s="128"/>
      <c r="I1073" s="123"/>
      <c r="K1073" s="128"/>
      <c r="L1073" s="128"/>
      <c r="M1073" s="128"/>
      <c r="N1073" s="128"/>
    </row>
    <row r="1074" spans="1:14" x14ac:dyDescent="0.15">
      <c r="A1074" s="123"/>
      <c r="B1074" s="128"/>
      <c r="C1074" s="128"/>
      <c r="D1074" s="128"/>
      <c r="E1074" s="128"/>
      <c r="G1074" s="128"/>
      <c r="H1074" s="128"/>
      <c r="I1074" s="123"/>
      <c r="K1074" s="128"/>
      <c r="L1074" s="128"/>
      <c r="M1074" s="128"/>
      <c r="N1074" s="128"/>
    </row>
    <row r="1075" spans="1:14" x14ac:dyDescent="0.15">
      <c r="A1075" s="123"/>
      <c r="B1075" s="128"/>
      <c r="C1075" s="128"/>
      <c r="D1075" s="128"/>
      <c r="E1075" s="128"/>
      <c r="G1075" s="128"/>
      <c r="H1075" s="128"/>
      <c r="I1075" s="123"/>
      <c r="K1075" s="128"/>
      <c r="L1075" s="128"/>
      <c r="M1075" s="128"/>
      <c r="N1075" s="128"/>
    </row>
    <row r="1076" spans="1:14" x14ac:dyDescent="0.15">
      <c r="A1076" s="123"/>
      <c r="B1076" s="128"/>
      <c r="C1076" s="128"/>
      <c r="D1076" s="128"/>
      <c r="E1076" s="128"/>
      <c r="G1076" s="128"/>
      <c r="H1076" s="128"/>
      <c r="I1076" s="123"/>
      <c r="K1076" s="128"/>
      <c r="L1076" s="128"/>
      <c r="M1076" s="128"/>
      <c r="N1076" s="128"/>
    </row>
    <row r="1077" spans="1:14" x14ac:dyDescent="0.15">
      <c r="A1077" s="123"/>
      <c r="B1077" s="128"/>
      <c r="C1077" s="128"/>
      <c r="D1077" s="128"/>
      <c r="E1077" s="128"/>
      <c r="G1077" s="128"/>
      <c r="H1077" s="128"/>
      <c r="I1077" s="123"/>
      <c r="K1077" s="128"/>
      <c r="L1077" s="128"/>
      <c r="M1077" s="128"/>
      <c r="N1077" s="128"/>
    </row>
    <row r="1078" spans="1:14" x14ac:dyDescent="0.15">
      <c r="A1078" s="123"/>
      <c r="B1078" s="128"/>
      <c r="C1078" s="128"/>
      <c r="D1078" s="128"/>
      <c r="E1078" s="128"/>
      <c r="G1078" s="128"/>
      <c r="H1078" s="128"/>
      <c r="I1078" s="123"/>
      <c r="K1078" s="128"/>
      <c r="L1078" s="128"/>
      <c r="M1078" s="128"/>
      <c r="N1078" s="128"/>
    </row>
    <row r="1079" spans="1:14" x14ac:dyDescent="0.15">
      <c r="A1079" s="123"/>
      <c r="B1079" s="128"/>
      <c r="C1079" s="128"/>
      <c r="D1079" s="128"/>
      <c r="E1079" s="128"/>
      <c r="G1079" s="128"/>
      <c r="H1079" s="128"/>
      <c r="I1079" s="123"/>
      <c r="K1079" s="128"/>
      <c r="L1079" s="128"/>
      <c r="M1079" s="128"/>
      <c r="N1079" s="128"/>
    </row>
    <row r="1080" spans="1:14" x14ac:dyDescent="0.15">
      <c r="A1080" s="123"/>
      <c r="B1080" s="128"/>
      <c r="C1080" s="128"/>
      <c r="D1080" s="128"/>
      <c r="E1080" s="128"/>
      <c r="G1080" s="128"/>
      <c r="H1080" s="128"/>
      <c r="I1080" s="123"/>
      <c r="K1080" s="128"/>
      <c r="L1080" s="128"/>
      <c r="M1080" s="128"/>
      <c r="N1080" s="128"/>
    </row>
    <row r="1081" spans="1:14" x14ac:dyDescent="0.15">
      <c r="A1081" s="123"/>
      <c r="B1081" s="128"/>
      <c r="C1081" s="128"/>
      <c r="D1081" s="128"/>
      <c r="E1081" s="128"/>
      <c r="G1081" s="128"/>
      <c r="H1081" s="128"/>
      <c r="I1081" s="123"/>
      <c r="K1081" s="128"/>
      <c r="L1081" s="128"/>
      <c r="M1081" s="128"/>
      <c r="N1081" s="128"/>
    </row>
    <row r="1082" spans="1:14" x14ac:dyDescent="0.15">
      <c r="A1082" s="123"/>
      <c r="B1082" s="128"/>
      <c r="C1082" s="128"/>
      <c r="D1082" s="128"/>
      <c r="E1082" s="128"/>
      <c r="G1082" s="128"/>
      <c r="H1082" s="128"/>
      <c r="I1082" s="123"/>
      <c r="K1082" s="128"/>
      <c r="L1082" s="128"/>
      <c r="M1082" s="128"/>
      <c r="N1082" s="128"/>
    </row>
    <row r="1083" spans="1:14" x14ac:dyDescent="0.15">
      <c r="A1083" s="123"/>
      <c r="B1083" s="128"/>
      <c r="C1083" s="128"/>
      <c r="D1083" s="128"/>
      <c r="E1083" s="128"/>
      <c r="G1083" s="128"/>
      <c r="H1083" s="128"/>
      <c r="I1083" s="123"/>
      <c r="K1083" s="128"/>
      <c r="L1083" s="128"/>
      <c r="M1083" s="128"/>
      <c r="N1083" s="128"/>
    </row>
    <row r="1084" spans="1:14" x14ac:dyDescent="0.15">
      <c r="A1084" s="123"/>
      <c r="B1084" s="128"/>
      <c r="C1084" s="128"/>
      <c r="D1084" s="128"/>
      <c r="E1084" s="128"/>
      <c r="G1084" s="128"/>
      <c r="H1084" s="128"/>
      <c r="I1084" s="123"/>
      <c r="K1084" s="128"/>
      <c r="L1084" s="128"/>
      <c r="M1084" s="128"/>
      <c r="N1084" s="128"/>
    </row>
    <row r="1085" spans="1:14" x14ac:dyDescent="0.15">
      <c r="A1085" s="123"/>
      <c r="B1085" s="128"/>
      <c r="C1085" s="128"/>
      <c r="D1085" s="128"/>
      <c r="E1085" s="128"/>
      <c r="G1085" s="128"/>
      <c r="H1085" s="128"/>
      <c r="I1085" s="123"/>
      <c r="K1085" s="128"/>
      <c r="L1085" s="128"/>
      <c r="M1085" s="128"/>
      <c r="N1085" s="128"/>
    </row>
    <row r="1086" spans="1:14" x14ac:dyDescent="0.15">
      <c r="A1086" s="123"/>
      <c r="B1086" s="128"/>
      <c r="C1086" s="128"/>
      <c r="D1086" s="128"/>
      <c r="E1086" s="128"/>
      <c r="G1086" s="128"/>
      <c r="H1086" s="128"/>
      <c r="I1086" s="123"/>
      <c r="K1086" s="128"/>
      <c r="L1086" s="128"/>
      <c r="M1086" s="128"/>
      <c r="N1086" s="128"/>
    </row>
    <row r="1087" spans="1:14" x14ac:dyDescent="0.15">
      <c r="A1087" s="123"/>
      <c r="B1087" s="128"/>
      <c r="C1087" s="128"/>
      <c r="D1087" s="128"/>
      <c r="E1087" s="128"/>
      <c r="G1087" s="128"/>
      <c r="H1087" s="128"/>
      <c r="I1087" s="123"/>
      <c r="K1087" s="128"/>
      <c r="L1087" s="128"/>
      <c r="M1087" s="128"/>
      <c r="N1087" s="128"/>
    </row>
    <row r="1088" spans="1:14" x14ac:dyDescent="0.15">
      <c r="A1088" s="123"/>
      <c r="B1088" s="128"/>
      <c r="C1088" s="128"/>
      <c r="D1088" s="128"/>
      <c r="E1088" s="128"/>
      <c r="G1088" s="128"/>
      <c r="H1088" s="128"/>
      <c r="I1088" s="123"/>
      <c r="K1088" s="128"/>
      <c r="L1088" s="128"/>
      <c r="M1088" s="128"/>
      <c r="N1088" s="128"/>
    </row>
    <row r="1089" spans="1:14" x14ac:dyDescent="0.15">
      <c r="A1089" s="123"/>
      <c r="B1089" s="128"/>
      <c r="C1089" s="128"/>
      <c r="D1089" s="128"/>
      <c r="E1089" s="128"/>
      <c r="G1089" s="128"/>
      <c r="H1089" s="128"/>
      <c r="I1089" s="123"/>
      <c r="K1089" s="128"/>
      <c r="L1089" s="128"/>
      <c r="M1089" s="128"/>
      <c r="N1089" s="128"/>
    </row>
    <row r="1090" spans="1:14" x14ac:dyDescent="0.15">
      <c r="A1090" s="123"/>
      <c r="B1090" s="128"/>
      <c r="C1090" s="128"/>
      <c r="D1090" s="128"/>
      <c r="E1090" s="128"/>
      <c r="G1090" s="128"/>
      <c r="H1090" s="128"/>
      <c r="I1090" s="123"/>
      <c r="K1090" s="128"/>
      <c r="L1090" s="128"/>
      <c r="M1090" s="128"/>
      <c r="N1090" s="128"/>
    </row>
    <row r="1091" spans="1:14" x14ac:dyDescent="0.15">
      <c r="A1091" s="123"/>
      <c r="B1091" s="128"/>
      <c r="C1091" s="128"/>
      <c r="D1091" s="128"/>
      <c r="E1091" s="128"/>
      <c r="G1091" s="128"/>
      <c r="H1091" s="128"/>
      <c r="I1091" s="123"/>
      <c r="K1091" s="128"/>
      <c r="L1091" s="128"/>
      <c r="M1091" s="128"/>
      <c r="N1091" s="128"/>
    </row>
    <row r="1092" spans="1:14" x14ac:dyDescent="0.15">
      <c r="A1092" s="123"/>
      <c r="B1092" s="128"/>
      <c r="C1092" s="128"/>
      <c r="D1092" s="128"/>
      <c r="E1092" s="128"/>
      <c r="G1092" s="128"/>
      <c r="H1092" s="128"/>
      <c r="I1092" s="123"/>
      <c r="K1092" s="128"/>
      <c r="L1092" s="128"/>
      <c r="M1092" s="128"/>
      <c r="N1092" s="128"/>
    </row>
    <row r="1093" spans="1:14" x14ac:dyDescent="0.15">
      <c r="A1093" s="123"/>
      <c r="B1093" s="128"/>
      <c r="C1093" s="128"/>
      <c r="D1093" s="128"/>
      <c r="E1093" s="128"/>
      <c r="G1093" s="128"/>
      <c r="H1093" s="128"/>
      <c r="I1093" s="123"/>
      <c r="K1093" s="128"/>
      <c r="L1093" s="128"/>
      <c r="M1093" s="128"/>
      <c r="N1093" s="128"/>
    </row>
    <row r="1094" spans="1:14" x14ac:dyDescent="0.15">
      <c r="A1094" s="123"/>
      <c r="B1094" s="128"/>
      <c r="C1094" s="128"/>
      <c r="D1094" s="128"/>
      <c r="E1094" s="128"/>
      <c r="G1094" s="128"/>
      <c r="H1094" s="128"/>
      <c r="I1094" s="123"/>
      <c r="K1094" s="128"/>
      <c r="L1094" s="128"/>
      <c r="M1094" s="128"/>
      <c r="N1094" s="128"/>
    </row>
    <row r="1095" spans="1:14" x14ac:dyDescent="0.15">
      <c r="A1095" s="123"/>
      <c r="B1095" s="128"/>
      <c r="C1095" s="128"/>
      <c r="D1095" s="128"/>
      <c r="E1095" s="128"/>
      <c r="G1095" s="128"/>
      <c r="H1095" s="128"/>
      <c r="I1095" s="123"/>
      <c r="K1095" s="128"/>
      <c r="L1095" s="128"/>
      <c r="M1095" s="128"/>
      <c r="N1095" s="128"/>
    </row>
    <row r="1096" spans="1:14" x14ac:dyDescent="0.15">
      <c r="A1096" s="123"/>
      <c r="B1096" s="128"/>
      <c r="C1096" s="128"/>
      <c r="D1096" s="128"/>
      <c r="E1096" s="128"/>
      <c r="G1096" s="128"/>
      <c r="H1096" s="128"/>
      <c r="I1096" s="123"/>
      <c r="K1096" s="128"/>
      <c r="L1096" s="128"/>
      <c r="M1096" s="128"/>
      <c r="N1096" s="128"/>
    </row>
    <row r="1097" spans="1:14" x14ac:dyDescent="0.15">
      <c r="A1097" s="123"/>
      <c r="B1097" s="128"/>
      <c r="C1097" s="128"/>
      <c r="D1097" s="128"/>
      <c r="E1097" s="128"/>
      <c r="G1097" s="128"/>
      <c r="H1097" s="128"/>
      <c r="I1097" s="123"/>
      <c r="K1097" s="128"/>
      <c r="L1097" s="128"/>
      <c r="M1097" s="128"/>
      <c r="N1097" s="128"/>
    </row>
    <row r="1098" spans="1:14" x14ac:dyDescent="0.15">
      <c r="A1098" s="123"/>
      <c r="B1098" s="128"/>
      <c r="C1098" s="128"/>
      <c r="D1098" s="128"/>
      <c r="E1098" s="128"/>
      <c r="G1098" s="128"/>
      <c r="H1098" s="128"/>
      <c r="I1098" s="123"/>
      <c r="K1098" s="128"/>
      <c r="L1098" s="128"/>
      <c r="M1098" s="128"/>
      <c r="N1098" s="128"/>
    </row>
    <row r="1099" spans="1:14" x14ac:dyDescent="0.15">
      <c r="A1099" s="123"/>
      <c r="B1099" s="128"/>
      <c r="C1099" s="128"/>
      <c r="D1099" s="128"/>
      <c r="E1099" s="128"/>
      <c r="G1099" s="128"/>
      <c r="H1099" s="128"/>
      <c r="I1099" s="123"/>
      <c r="K1099" s="128"/>
      <c r="L1099" s="128"/>
      <c r="M1099" s="128"/>
      <c r="N1099" s="128"/>
    </row>
    <row r="1100" spans="1:14" x14ac:dyDescent="0.15">
      <c r="A1100" s="123"/>
      <c r="B1100" s="128"/>
      <c r="C1100" s="128"/>
      <c r="D1100" s="128"/>
      <c r="E1100" s="128"/>
      <c r="G1100" s="128"/>
      <c r="H1100" s="128"/>
      <c r="I1100" s="123"/>
      <c r="K1100" s="128"/>
      <c r="L1100" s="128"/>
      <c r="M1100" s="128"/>
      <c r="N1100" s="128"/>
    </row>
    <row r="1101" spans="1:14" x14ac:dyDescent="0.15">
      <c r="A1101" s="123"/>
      <c r="B1101" s="128"/>
      <c r="C1101" s="128"/>
      <c r="D1101" s="128"/>
      <c r="E1101" s="128"/>
      <c r="G1101" s="128"/>
      <c r="H1101" s="128"/>
      <c r="I1101" s="123"/>
      <c r="K1101" s="128"/>
      <c r="L1101" s="128"/>
      <c r="M1101" s="128"/>
      <c r="N1101" s="128"/>
    </row>
    <row r="1102" spans="1:14" x14ac:dyDescent="0.15">
      <c r="A1102" s="123"/>
      <c r="B1102" s="128"/>
      <c r="C1102" s="128"/>
      <c r="D1102" s="128"/>
      <c r="E1102" s="128"/>
      <c r="G1102" s="128"/>
      <c r="H1102" s="128"/>
      <c r="I1102" s="123"/>
      <c r="K1102" s="128"/>
      <c r="L1102" s="128"/>
      <c r="M1102" s="128"/>
      <c r="N1102" s="128"/>
    </row>
    <row r="1103" spans="1:14" x14ac:dyDescent="0.15">
      <c r="A1103" s="123"/>
      <c r="B1103" s="128"/>
      <c r="C1103" s="128"/>
      <c r="D1103" s="128"/>
      <c r="E1103" s="128"/>
      <c r="G1103" s="128"/>
      <c r="H1103" s="128"/>
      <c r="I1103" s="123"/>
      <c r="K1103" s="128"/>
      <c r="L1103" s="128"/>
      <c r="M1103" s="128"/>
      <c r="N1103" s="128"/>
    </row>
    <row r="1104" spans="1:14" x14ac:dyDescent="0.15">
      <c r="A1104" s="123"/>
      <c r="B1104" s="128"/>
      <c r="C1104" s="128"/>
      <c r="D1104" s="128"/>
      <c r="E1104" s="128"/>
      <c r="G1104" s="128"/>
      <c r="H1104" s="128"/>
      <c r="I1104" s="123"/>
      <c r="K1104" s="128"/>
      <c r="L1104" s="128"/>
      <c r="M1104" s="128"/>
      <c r="N1104" s="128"/>
    </row>
    <row r="1105" spans="1:14" x14ac:dyDescent="0.15">
      <c r="A1105" s="123"/>
      <c r="B1105" s="128"/>
      <c r="C1105" s="128"/>
      <c r="D1105" s="128"/>
      <c r="E1105" s="128"/>
      <c r="G1105" s="128"/>
      <c r="H1105" s="128"/>
      <c r="I1105" s="123"/>
      <c r="K1105" s="128"/>
      <c r="L1105" s="128"/>
      <c r="M1105" s="128"/>
      <c r="N1105" s="128"/>
    </row>
    <row r="1106" spans="1:14" x14ac:dyDescent="0.15">
      <c r="A1106" s="123"/>
      <c r="B1106" s="128"/>
      <c r="C1106" s="128"/>
      <c r="D1106" s="128"/>
      <c r="E1106" s="128"/>
      <c r="G1106" s="128"/>
      <c r="H1106" s="128"/>
      <c r="I1106" s="123"/>
      <c r="K1106" s="128"/>
      <c r="L1106" s="128"/>
      <c r="M1106" s="128"/>
      <c r="N1106" s="128"/>
    </row>
    <row r="1107" spans="1:14" x14ac:dyDescent="0.15">
      <c r="A1107" s="123"/>
      <c r="B1107" s="128"/>
      <c r="C1107" s="128"/>
      <c r="D1107" s="128"/>
      <c r="E1107" s="128"/>
      <c r="G1107" s="128"/>
      <c r="H1107" s="128"/>
      <c r="I1107" s="123"/>
      <c r="K1107" s="128"/>
      <c r="L1107" s="128"/>
      <c r="M1107" s="128"/>
      <c r="N1107" s="128"/>
    </row>
    <row r="1108" spans="1:14" x14ac:dyDescent="0.15">
      <c r="A1108" s="123"/>
      <c r="B1108" s="128"/>
      <c r="C1108" s="128"/>
      <c r="D1108" s="128"/>
      <c r="E1108" s="128"/>
      <c r="G1108" s="128"/>
      <c r="H1108" s="128"/>
      <c r="I1108" s="123"/>
      <c r="K1108" s="128"/>
      <c r="L1108" s="128"/>
      <c r="M1108" s="128"/>
      <c r="N1108" s="128"/>
    </row>
    <row r="1109" spans="1:14" x14ac:dyDescent="0.15">
      <c r="A1109" s="123"/>
      <c r="B1109" s="128"/>
      <c r="C1109" s="128"/>
      <c r="D1109" s="128"/>
      <c r="E1109" s="128"/>
      <c r="G1109" s="128"/>
      <c r="H1109" s="128"/>
      <c r="I1109" s="123"/>
      <c r="K1109" s="128"/>
      <c r="L1109" s="128"/>
      <c r="M1109" s="128"/>
      <c r="N1109" s="128"/>
    </row>
    <row r="1110" spans="1:14" x14ac:dyDescent="0.15">
      <c r="A1110" s="123"/>
      <c r="B1110" s="128"/>
      <c r="C1110" s="128"/>
      <c r="D1110" s="128"/>
      <c r="E1110" s="128"/>
      <c r="G1110" s="128"/>
      <c r="H1110" s="128"/>
      <c r="I1110" s="123"/>
      <c r="K1110" s="128"/>
      <c r="L1110" s="128"/>
      <c r="M1110" s="128"/>
      <c r="N1110" s="128"/>
    </row>
    <row r="1111" spans="1:14" x14ac:dyDescent="0.15">
      <c r="A1111" s="123"/>
      <c r="B1111" s="128"/>
      <c r="C1111" s="128"/>
      <c r="D1111" s="128"/>
      <c r="E1111" s="128"/>
      <c r="G1111" s="128"/>
      <c r="H1111" s="128"/>
      <c r="I1111" s="123"/>
      <c r="K1111" s="128"/>
      <c r="L1111" s="128"/>
      <c r="M1111" s="128"/>
      <c r="N1111" s="128"/>
    </row>
    <row r="1112" spans="1:14" x14ac:dyDescent="0.15">
      <c r="A1112" s="123"/>
      <c r="B1112" s="128"/>
      <c r="C1112" s="128"/>
      <c r="D1112" s="128"/>
      <c r="E1112" s="128"/>
      <c r="G1112" s="128"/>
      <c r="H1112" s="128"/>
      <c r="I1112" s="123"/>
      <c r="K1112" s="128"/>
      <c r="L1112" s="128"/>
      <c r="M1112" s="128"/>
      <c r="N1112" s="128"/>
    </row>
    <row r="1113" spans="1:14" x14ac:dyDescent="0.15">
      <c r="A1113" s="123"/>
      <c r="B1113" s="128"/>
      <c r="C1113" s="128"/>
      <c r="D1113" s="128"/>
      <c r="E1113" s="128"/>
      <c r="G1113" s="128"/>
      <c r="H1113" s="128"/>
      <c r="I1113" s="123"/>
      <c r="K1113" s="128"/>
      <c r="L1113" s="128"/>
      <c r="M1113" s="128"/>
      <c r="N1113" s="128"/>
    </row>
    <row r="1114" spans="1:14" x14ac:dyDescent="0.15">
      <c r="A1114" s="123"/>
      <c r="B1114" s="128"/>
      <c r="C1114" s="128"/>
      <c r="D1114" s="128"/>
      <c r="E1114" s="128"/>
      <c r="G1114" s="128"/>
      <c r="H1114" s="128"/>
      <c r="I1114" s="123"/>
      <c r="K1114" s="128"/>
      <c r="L1114" s="128"/>
      <c r="M1114" s="128"/>
      <c r="N1114" s="128"/>
    </row>
    <row r="1115" spans="1:14" x14ac:dyDescent="0.15">
      <c r="A1115" s="123"/>
      <c r="B1115" s="128"/>
      <c r="C1115" s="128"/>
      <c r="D1115" s="128"/>
      <c r="E1115" s="128"/>
      <c r="G1115" s="128"/>
      <c r="H1115" s="128"/>
      <c r="I1115" s="123"/>
      <c r="K1115" s="128"/>
      <c r="L1115" s="128"/>
      <c r="M1115" s="128"/>
      <c r="N1115" s="128"/>
    </row>
    <row r="1116" spans="1:14" x14ac:dyDescent="0.15">
      <c r="A1116" s="123"/>
      <c r="B1116" s="128"/>
      <c r="C1116" s="128"/>
      <c r="D1116" s="128"/>
      <c r="E1116" s="128"/>
      <c r="G1116" s="128"/>
      <c r="H1116" s="128"/>
      <c r="I1116" s="123"/>
      <c r="K1116" s="128"/>
      <c r="L1116" s="128"/>
      <c r="M1116" s="128"/>
      <c r="N1116" s="128"/>
    </row>
    <row r="1117" spans="1:14" x14ac:dyDescent="0.15">
      <c r="A1117" s="123"/>
      <c r="B1117" s="128"/>
      <c r="C1117" s="128"/>
      <c r="D1117" s="128"/>
      <c r="E1117" s="128"/>
      <c r="G1117" s="128"/>
      <c r="H1117" s="128"/>
      <c r="I1117" s="123"/>
      <c r="K1117" s="128"/>
      <c r="L1117" s="128"/>
      <c r="M1117" s="128"/>
      <c r="N1117" s="128"/>
    </row>
    <row r="1118" spans="1:14" x14ac:dyDescent="0.15">
      <c r="A1118" s="123"/>
      <c r="B1118" s="128"/>
      <c r="C1118" s="128"/>
      <c r="D1118" s="128"/>
      <c r="E1118" s="128"/>
      <c r="G1118" s="128"/>
      <c r="H1118" s="128"/>
      <c r="I1118" s="123"/>
      <c r="K1118" s="128"/>
      <c r="L1118" s="128"/>
      <c r="M1118" s="128"/>
      <c r="N1118" s="128"/>
    </row>
    <row r="1119" spans="1:14" x14ac:dyDescent="0.15">
      <c r="A1119" s="123"/>
      <c r="B1119" s="128"/>
      <c r="C1119" s="128"/>
      <c r="D1119" s="128"/>
      <c r="E1119" s="128"/>
      <c r="G1119" s="128"/>
      <c r="H1119" s="128"/>
      <c r="I1119" s="123"/>
      <c r="K1119" s="128"/>
      <c r="L1119" s="128"/>
      <c r="M1119" s="128"/>
      <c r="N1119" s="128"/>
    </row>
    <row r="1120" spans="1:14" x14ac:dyDescent="0.15">
      <c r="A1120" s="123"/>
      <c r="B1120" s="128"/>
      <c r="C1120" s="128"/>
      <c r="D1120" s="128"/>
      <c r="E1120" s="128"/>
      <c r="G1120" s="128"/>
      <c r="H1120" s="128"/>
      <c r="I1120" s="123"/>
      <c r="K1120" s="128"/>
      <c r="L1120" s="128"/>
      <c r="M1120" s="128"/>
      <c r="N1120" s="128"/>
    </row>
    <row r="1121" spans="1:14" x14ac:dyDescent="0.15">
      <c r="A1121" s="123"/>
      <c r="B1121" s="128"/>
      <c r="C1121" s="128"/>
      <c r="D1121" s="128"/>
      <c r="E1121" s="128"/>
      <c r="G1121" s="128"/>
      <c r="H1121" s="128"/>
      <c r="I1121" s="123"/>
      <c r="K1121" s="128"/>
      <c r="L1121" s="128"/>
      <c r="M1121" s="128"/>
      <c r="N1121" s="128"/>
    </row>
    <row r="1122" spans="1:14" x14ac:dyDescent="0.15">
      <c r="A1122" s="123"/>
      <c r="B1122" s="128"/>
      <c r="C1122" s="128"/>
      <c r="D1122" s="128"/>
      <c r="E1122" s="128"/>
      <c r="G1122" s="128"/>
      <c r="H1122" s="128"/>
      <c r="I1122" s="123"/>
      <c r="K1122" s="128"/>
      <c r="L1122" s="128"/>
      <c r="M1122" s="128"/>
      <c r="N1122" s="128"/>
    </row>
    <row r="1123" spans="1:14" x14ac:dyDescent="0.15">
      <c r="A1123" s="123"/>
      <c r="B1123" s="128"/>
      <c r="C1123" s="128"/>
      <c r="D1123" s="128"/>
      <c r="E1123" s="128"/>
      <c r="G1123" s="128"/>
      <c r="H1123" s="128"/>
      <c r="I1123" s="123"/>
      <c r="K1123" s="128"/>
      <c r="L1123" s="128"/>
      <c r="M1123" s="128"/>
      <c r="N1123" s="128"/>
    </row>
    <row r="1124" spans="1:14" x14ac:dyDescent="0.15">
      <c r="A1124" s="123"/>
      <c r="B1124" s="128"/>
      <c r="C1124" s="128"/>
      <c r="D1124" s="128"/>
      <c r="E1124" s="128"/>
      <c r="G1124" s="128"/>
      <c r="H1124" s="128"/>
      <c r="I1124" s="123"/>
      <c r="K1124" s="128"/>
      <c r="L1124" s="128"/>
      <c r="M1124" s="128"/>
      <c r="N1124" s="128"/>
    </row>
    <row r="1125" spans="1:14" x14ac:dyDescent="0.15">
      <c r="A1125" s="123"/>
      <c r="B1125" s="128"/>
      <c r="C1125" s="128"/>
      <c r="D1125" s="128"/>
      <c r="E1125" s="128"/>
      <c r="G1125" s="128"/>
      <c r="H1125" s="128"/>
      <c r="I1125" s="123"/>
      <c r="K1125" s="128"/>
      <c r="L1125" s="128"/>
      <c r="M1125" s="128"/>
      <c r="N1125" s="128"/>
    </row>
    <row r="1126" spans="1:14" x14ac:dyDescent="0.15">
      <c r="A1126" s="123"/>
      <c r="B1126" s="128"/>
      <c r="C1126" s="128"/>
      <c r="D1126" s="128"/>
      <c r="E1126" s="128"/>
      <c r="G1126" s="128"/>
      <c r="H1126" s="128"/>
      <c r="I1126" s="123"/>
      <c r="K1126" s="128"/>
      <c r="L1126" s="128"/>
      <c r="M1126" s="128"/>
      <c r="N1126" s="128"/>
    </row>
    <row r="1127" spans="1:14" x14ac:dyDescent="0.15">
      <c r="A1127" s="123"/>
      <c r="B1127" s="128"/>
      <c r="C1127" s="128"/>
      <c r="D1127" s="128"/>
      <c r="E1127" s="128"/>
      <c r="G1127" s="128"/>
      <c r="H1127" s="128"/>
      <c r="I1127" s="123"/>
      <c r="K1127" s="128"/>
      <c r="L1127" s="128"/>
      <c r="M1127" s="128"/>
      <c r="N1127" s="128"/>
    </row>
    <row r="1128" spans="1:14" x14ac:dyDescent="0.15">
      <c r="A1128" s="123"/>
      <c r="B1128" s="128"/>
      <c r="C1128" s="128"/>
      <c r="D1128" s="128"/>
      <c r="E1128" s="128"/>
      <c r="G1128" s="128"/>
      <c r="H1128" s="128"/>
      <c r="I1128" s="123"/>
      <c r="K1128" s="128"/>
      <c r="L1128" s="128"/>
      <c r="M1128" s="128"/>
      <c r="N1128" s="128"/>
    </row>
    <row r="1129" spans="1:14" x14ac:dyDescent="0.15">
      <c r="A1129" s="123"/>
      <c r="B1129" s="128"/>
      <c r="C1129" s="128"/>
      <c r="D1129" s="128"/>
      <c r="E1129" s="128"/>
      <c r="G1129" s="128"/>
      <c r="H1129" s="128"/>
      <c r="I1129" s="123"/>
      <c r="K1129" s="128"/>
      <c r="L1129" s="128"/>
      <c r="M1129" s="128"/>
      <c r="N1129" s="128"/>
    </row>
    <row r="1130" spans="1:14" x14ac:dyDescent="0.15">
      <c r="A1130" s="123"/>
      <c r="B1130" s="128"/>
      <c r="C1130" s="128"/>
      <c r="D1130" s="128"/>
      <c r="E1130" s="128"/>
      <c r="G1130" s="128"/>
      <c r="H1130" s="128"/>
      <c r="I1130" s="123"/>
      <c r="K1130" s="128"/>
      <c r="L1130" s="128"/>
      <c r="M1130" s="128"/>
      <c r="N1130" s="128"/>
    </row>
    <row r="1131" spans="1:14" x14ac:dyDescent="0.15">
      <c r="A1131" s="123"/>
      <c r="B1131" s="128"/>
      <c r="C1131" s="128"/>
      <c r="D1131" s="128"/>
      <c r="E1131" s="128"/>
      <c r="G1131" s="128"/>
      <c r="H1131" s="128"/>
      <c r="I1131" s="123"/>
      <c r="K1131" s="128"/>
      <c r="L1131" s="128"/>
      <c r="M1131" s="128"/>
      <c r="N1131" s="128"/>
    </row>
    <row r="1132" spans="1:14" x14ac:dyDescent="0.15">
      <c r="A1132" s="123"/>
      <c r="B1132" s="128"/>
      <c r="C1132" s="128"/>
      <c r="D1132" s="128"/>
      <c r="E1132" s="128"/>
      <c r="G1132" s="128"/>
      <c r="H1132" s="128"/>
      <c r="I1132" s="123"/>
      <c r="K1132" s="128"/>
      <c r="L1132" s="128"/>
      <c r="M1132" s="128"/>
      <c r="N1132" s="128"/>
    </row>
    <row r="1133" spans="1:14" x14ac:dyDescent="0.15">
      <c r="A1133" s="123"/>
      <c r="B1133" s="128"/>
      <c r="C1133" s="128"/>
      <c r="D1133" s="128"/>
      <c r="E1133" s="128"/>
      <c r="G1133" s="128"/>
      <c r="H1133" s="128"/>
      <c r="I1133" s="123"/>
      <c r="K1133" s="128"/>
      <c r="L1133" s="128"/>
      <c r="M1133" s="128"/>
      <c r="N1133" s="128"/>
    </row>
    <row r="1134" spans="1:14" x14ac:dyDescent="0.15">
      <c r="A1134" s="123"/>
      <c r="B1134" s="128"/>
      <c r="C1134" s="128"/>
      <c r="D1134" s="128"/>
      <c r="E1134" s="128"/>
      <c r="G1134" s="128"/>
      <c r="H1134" s="128"/>
      <c r="I1134" s="123"/>
      <c r="K1134" s="128"/>
      <c r="L1134" s="128"/>
      <c r="M1134" s="128"/>
      <c r="N1134" s="128"/>
    </row>
    <row r="1135" spans="1:14" x14ac:dyDescent="0.15">
      <c r="A1135" s="123"/>
      <c r="B1135" s="128"/>
      <c r="C1135" s="128"/>
      <c r="D1135" s="128"/>
      <c r="E1135" s="128"/>
      <c r="G1135" s="128"/>
      <c r="H1135" s="128"/>
      <c r="I1135" s="123"/>
      <c r="K1135" s="128"/>
      <c r="L1135" s="128"/>
      <c r="M1135" s="128"/>
      <c r="N1135" s="128"/>
    </row>
    <row r="1136" spans="1:14" x14ac:dyDescent="0.15">
      <c r="A1136" s="123"/>
      <c r="B1136" s="128"/>
      <c r="C1136" s="128"/>
      <c r="D1136" s="128"/>
      <c r="E1136" s="128"/>
      <c r="G1136" s="128"/>
      <c r="H1136" s="128"/>
      <c r="I1136" s="123"/>
      <c r="K1136" s="128"/>
      <c r="L1136" s="128"/>
      <c r="M1136" s="128"/>
      <c r="N1136" s="128"/>
    </row>
    <row r="1137" spans="1:14" x14ac:dyDescent="0.15">
      <c r="A1137" s="123"/>
      <c r="B1137" s="128"/>
      <c r="C1137" s="128"/>
      <c r="D1137" s="128"/>
      <c r="E1137" s="128"/>
      <c r="G1137" s="128"/>
      <c r="H1137" s="128"/>
      <c r="I1137" s="123"/>
      <c r="K1137" s="128"/>
      <c r="L1137" s="128"/>
      <c r="M1137" s="128"/>
      <c r="N1137" s="128"/>
    </row>
    <row r="1138" spans="1:14" x14ac:dyDescent="0.15">
      <c r="A1138" s="123"/>
      <c r="B1138" s="128"/>
      <c r="C1138" s="128"/>
      <c r="D1138" s="128"/>
      <c r="E1138" s="128"/>
      <c r="G1138" s="128"/>
      <c r="H1138" s="128"/>
      <c r="I1138" s="123"/>
      <c r="K1138" s="128"/>
      <c r="L1138" s="128"/>
      <c r="M1138" s="128"/>
      <c r="N1138" s="128"/>
    </row>
    <row r="1139" spans="1:14" x14ac:dyDescent="0.15">
      <c r="A1139" s="123"/>
      <c r="B1139" s="128"/>
      <c r="C1139" s="128"/>
      <c r="D1139" s="128"/>
      <c r="E1139" s="128"/>
      <c r="G1139" s="128"/>
      <c r="H1139" s="128"/>
      <c r="I1139" s="123"/>
      <c r="K1139" s="128"/>
      <c r="L1139" s="128"/>
      <c r="M1139" s="128"/>
      <c r="N1139" s="128"/>
    </row>
    <row r="1140" spans="1:14" x14ac:dyDescent="0.15">
      <c r="A1140" s="123"/>
      <c r="B1140" s="128"/>
      <c r="C1140" s="128"/>
      <c r="D1140" s="128"/>
      <c r="E1140" s="128"/>
      <c r="G1140" s="128"/>
      <c r="H1140" s="128"/>
      <c r="I1140" s="123"/>
      <c r="K1140" s="128"/>
      <c r="L1140" s="128"/>
      <c r="M1140" s="128"/>
      <c r="N1140" s="128"/>
    </row>
    <row r="1141" spans="1:14" x14ac:dyDescent="0.15">
      <c r="A1141" s="123"/>
      <c r="B1141" s="128"/>
      <c r="C1141" s="128"/>
      <c r="D1141" s="128"/>
      <c r="E1141" s="128"/>
      <c r="G1141" s="128"/>
      <c r="H1141" s="128"/>
      <c r="I1141" s="123"/>
      <c r="K1141" s="128"/>
      <c r="L1141" s="128"/>
      <c r="M1141" s="128"/>
      <c r="N1141" s="128"/>
    </row>
    <row r="1142" spans="1:14" x14ac:dyDescent="0.15">
      <c r="A1142" s="123"/>
      <c r="B1142" s="128"/>
      <c r="C1142" s="128"/>
      <c r="D1142" s="128"/>
      <c r="E1142" s="128"/>
      <c r="G1142" s="128"/>
      <c r="H1142" s="128"/>
      <c r="I1142" s="123"/>
      <c r="K1142" s="128"/>
      <c r="L1142" s="128"/>
      <c r="M1142" s="128"/>
      <c r="N1142" s="128"/>
    </row>
    <row r="1143" spans="1:14" x14ac:dyDescent="0.15">
      <c r="A1143" s="123"/>
      <c r="B1143" s="128"/>
      <c r="C1143" s="128"/>
      <c r="D1143" s="128"/>
      <c r="E1143" s="128"/>
      <c r="G1143" s="128"/>
      <c r="H1143" s="128"/>
      <c r="I1143" s="123"/>
      <c r="K1143" s="128"/>
      <c r="L1143" s="128"/>
      <c r="M1143" s="128"/>
      <c r="N1143" s="128"/>
    </row>
    <row r="1144" spans="1:14" x14ac:dyDescent="0.15">
      <c r="A1144" s="123"/>
      <c r="B1144" s="128"/>
      <c r="C1144" s="128"/>
      <c r="D1144" s="128"/>
      <c r="E1144" s="128"/>
      <c r="G1144" s="128"/>
      <c r="H1144" s="128"/>
      <c r="I1144" s="123"/>
      <c r="K1144" s="128"/>
      <c r="L1144" s="128"/>
      <c r="M1144" s="128"/>
      <c r="N1144" s="128"/>
    </row>
    <row r="1145" spans="1:14" x14ac:dyDescent="0.15">
      <c r="A1145" s="123"/>
      <c r="B1145" s="128"/>
      <c r="C1145" s="128"/>
      <c r="D1145" s="128"/>
      <c r="E1145" s="128"/>
      <c r="G1145" s="128"/>
      <c r="H1145" s="128"/>
      <c r="I1145" s="123"/>
      <c r="K1145" s="128"/>
      <c r="L1145" s="128"/>
      <c r="M1145" s="128"/>
      <c r="N1145" s="128"/>
    </row>
    <row r="1146" spans="1:14" x14ac:dyDescent="0.15">
      <c r="A1146" s="123"/>
      <c r="B1146" s="128"/>
      <c r="C1146" s="128"/>
      <c r="D1146" s="128"/>
      <c r="E1146" s="128"/>
      <c r="G1146" s="128"/>
      <c r="H1146" s="128"/>
      <c r="I1146" s="123"/>
      <c r="K1146" s="128"/>
      <c r="L1146" s="128"/>
      <c r="M1146" s="128"/>
      <c r="N1146" s="128"/>
    </row>
    <row r="1147" spans="1:14" x14ac:dyDescent="0.15">
      <c r="A1147" s="123"/>
      <c r="B1147" s="128"/>
      <c r="C1147" s="128"/>
      <c r="D1147" s="128"/>
      <c r="E1147" s="128"/>
      <c r="G1147" s="128"/>
      <c r="H1147" s="128"/>
      <c r="I1147" s="123"/>
      <c r="K1147" s="128"/>
      <c r="L1147" s="128"/>
      <c r="M1147" s="128"/>
      <c r="N1147" s="128"/>
    </row>
    <row r="1148" spans="1:14" x14ac:dyDescent="0.15">
      <c r="A1148" s="123"/>
      <c r="B1148" s="128"/>
      <c r="C1148" s="128"/>
      <c r="D1148" s="128"/>
      <c r="E1148" s="128"/>
      <c r="G1148" s="128"/>
      <c r="H1148" s="128"/>
      <c r="I1148" s="123"/>
      <c r="K1148" s="128"/>
      <c r="L1148" s="128"/>
      <c r="M1148" s="128"/>
      <c r="N1148" s="128"/>
    </row>
    <row r="1149" spans="1:14" x14ac:dyDescent="0.15">
      <c r="A1149" s="123"/>
      <c r="B1149" s="128"/>
      <c r="C1149" s="128"/>
      <c r="D1149" s="128"/>
      <c r="E1149" s="128"/>
      <c r="G1149" s="128"/>
      <c r="H1149" s="128"/>
      <c r="I1149" s="123"/>
      <c r="K1149" s="128"/>
      <c r="L1149" s="128"/>
      <c r="M1149" s="128"/>
      <c r="N1149" s="128"/>
    </row>
    <row r="1150" spans="1:14" x14ac:dyDescent="0.15">
      <c r="A1150" s="123"/>
      <c r="B1150" s="128"/>
      <c r="C1150" s="128"/>
      <c r="D1150" s="128"/>
      <c r="E1150" s="128"/>
      <c r="G1150" s="128"/>
      <c r="H1150" s="128"/>
      <c r="I1150" s="123"/>
      <c r="K1150" s="128"/>
      <c r="L1150" s="128"/>
      <c r="M1150" s="128"/>
      <c r="N1150" s="128"/>
    </row>
    <row r="1151" spans="1:14" x14ac:dyDescent="0.15">
      <c r="A1151" s="123"/>
      <c r="B1151" s="128"/>
      <c r="C1151" s="128"/>
      <c r="D1151" s="128"/>
      <c r="E1151" s="128"/>
      <c r="G1151" s="128"/>
      <c r="H1151" s="128"/>
      <c r="I1151" s="123"/>
      <c r="K1151" s="128"/>
      <c r="L1151" s="128"/>
      <c r="M1151" s="128"/>
      <c r="N1151" s="128"/>
    </row>
    <row r="1152" spans="1:14" x14ac:dyDescent="0.15">
      <c r="A1152" s="123"/>
      <c r="B1152" s="128"/>
      <c r="C1152" s="128"/>
      <c r="D1152" s="128"/>
      <c r="E1152" s="128"/>
      <c r="G1152" s="128"/>
      <c r="H1152" s="128"/>
      <c r="I1152" s="123"/>
      <c r="K1152" s="128"/>
      <c r="L1152" s="128"/>
      <c r="M1152" s="128"/>
      <c r="N1152" s="128"/>
    </row>
    <row r="1153" spans="1:14" x14ac:dyDescent="0.15">
      <c r="A1153" s="123"/>
      <c r="B1153" s="128"/>
      <c r="C1153" s="128"/>
      <c r="D1153" s="128"/>
      <c r="E1153" s="128"/>
      <c r="G1153" s="128"/>
      <c r="H1153" s="128"/>
      <c r="I1153" s="123"/>
      <c r="K1153" s="128"/>
      <c r="L1153" s="128"/>
      <c r="M1153" s="128"/>
      <c r="N1153" s="128"/>
    </row>
    <row r="1154" spans="1:14" x14ac:dyDescent="0.15">
      <c r="A1154" s="123"/>
      <c r="B1154" s="128"/>
      <c r="C1154" s="128"/>
      <c r="D1154" s="128"/>
      <c r="E1154" s="128"/>
      <c r="G1154" s="128"/>
      <c r="H1154" s="128"/>
      <c r="I1154" s="123"/>
      <c r="K1154" s="128"/>
      <c r="L1154" s="128"/>
      <c r="M1154" s="128"/>
      <c r="N1154" s="128"/>
    </row>
    <row r="1155" spans="1:14" x14ac:dyDescent="0.15">
      <c r="A1155" s="123"/>
      <c r="B1155" s="128"/>
      <c r="C1155" s="128"/>
      <c r="D1155" s="128"/>
      <c r="E1155" s="128"/>
      <c r="G1155" s="128"/>
      <c r="H1155" s="128"/>
      <c r="I1155" s="123"/>
      <c r="K1155" s="128"/>
      <c r="L1155" s="128"/>
      <c r="M1155" s="128"/>
      <c r="N1155" s="128"/>
    </row>
    <row r="1156" spans="1:14" x14ac:dyDescent="0.15">
      <c r="A1156" s="123"/>
      <c r="B1156" s="128"/>
      <c r="C1156" s="128"/>
      <c r="D1156" s="128"/>
      <c r="E1156" s="128"/>
      <c r="G1156" s="128"/>
      <c r="H1156" s="128"/>
      <c r="I1156" s="123"/>
      <c r="K1156" s="128"/>
      <c r="L1156" s="128"/>
      <c r="M1156" s="128"/>
      <c r="N1156" s="128"/>
    </row>
    <row r="1157" spans="1:14" x14ac:dyDescent="0.15">
      <c r="A1157" s="123"/>
      <c r="B1157" s="128"/>
      <c r="C1157" s="128"/>
      <c r="D1157" s="128"/>
      <c r="E1157" s="128"/>
      <c r="G1157" s="128"/>
      <c r="H1157" s="128"/>
      <c r="I1157" s="123"/>
      <c r="K1157" s="128"/>
      <c r="L1157" s="128"/>
      <c r="M1157" s="128"/>
      <c r="N1157" s="128"/>
    </row>
    <row r="1158" spans="1:14" x14ac:dyDescent="0.15">
      <c r="A1158" s="123"/>
      <c r="B1158" s="128"/>
      <c r="C1158" s="128"/>
      <c r="D1158" s="128"/>
      <c r="E1158" s="128"/>
      <c r="G1158" s="128"/>
      <c r="H1158" s="128"/>
      <c r="I1158" s="123"/>
      <c r="K1158" s="128"/>
      <c r="L1158" s="128"/>
      <c r="M1158" s="128"/>
      <c r="N1158" s="128"/>
    </row>
    <row r="1159" spans="1:14" x14ac:dyDescent="0.15">
      <c r="A1159" s="123"/>
      <c r="B1159" s="128"/>
      <c r="C1159" s="128"/>
      <c r="D1159" s="128"/>
      <c r="E1159" s="128"/>
      <c r="G1159" s="128"/>
      <c r="H1159" s="128"/>
      <c r="I1159" s="123"/>
      <c r="K1159" s="128"/>
      <c r="L1159" s="128"/>
      <c r="M1159" s="128"/>
      <c r="N1159" s="128"/>
    </row>
    <row r="1160" spans="1:14" x14ac:dyDescent="0.15">
      <c r="A1160" s="123"/>
      <c r="B1160" s="128"/>
      <c r="C1160" s="128"/>
      <c r="D1160" s="128"/>
      <c r="E1160" s="128"/>
      <c r="G1160" s="128"/>
      <c r="H1160" s="128"/>
      <c r="I1160" s="123"/>
      <c r="K1160" s="128"/>
      <c r="L1160" s="128"/>
      <c r="M1160" s="128"/>
      <c r="N1160" s="128"/>
    </row>
    <row r="1161" spans="1:14" x14ac:dyDescent="0.15">
      <c r="A1161" s="123"/>
      <c r="B1161" s="128"/>
      <c r="C1161" s="128"/>
      <c r="D1161" s="128"/>
      <c r="E1161" s="128"/>
      <c r="G1161" s="128"/>
      <c r="H1161" s="128"/>
      <c r="I1161" s="123"/>
      <c r="K1161" s="128"/>
      <c r="L1161" s="128"/>
      <c r="M1161" s="128"/>
      <c r="N1161" s="128"/>
    </row>
    <row r="1162" spans="1:14" x14ac:dyDescent="0.15">
      <c r="A1162" s="123"/>
      <c r="B1162" s="128"/>
      <c r="C1162" s="128"/>
      <c r="D1162" s="128"/>
      <c r="E1162" s="128"/>
      <c r="G1162" s="128"/>
      <c r="H1162" s="128"/>
      <c r="I1162" s="123"/>
      <c r="K1162" s="128"/>
      <c r="L1162" s="128"/>
      <c r="M1162" s="128"/>
      <c r="N1162" s="128"/>
    </row>
    <row r="1163" spans="1:14" x14ac:dyDescent="0.15">
      <c r="A1163" s="123"/>
      <c r="B1163" s="128"/>
      <c r="C1163" s="128"/>
      <c r="D1163" s="128"/>
      <c r="E1163" s="128"/>
      <c r="G1163" s="128"/>
      <c r="H1163" s="128"/>
      <c r="I1163" s="123"/>
      <c r="K1163" s="128"/>
      <c r="L1163" s="128"/>
      <c r="M1163" s="128"/>
      <c r="N1163" s="128"/>
    </row>
    <row r="1164" spans="1:14" x14ac:dyDescent="0.15">
      <c r="A1164" s="123"/>
      <c r="B1164" s="128"/>
      <c r="C1164" s="128"/>
      <c r="D1164" s="128"/>
      <c r="E1164" s="128"/>
      <c r="G1164" s="128"/>
      <c r="H1164" s="128"/>
      <c r="I1164" s="123"/>
      <c r="K1164" s="128"/>
      <c r="L1164" s="128"/>
      <c r="M1164" s="128"/>
      <c r="N1164" s="128"/>
    </row>
    <row r="1165" spans="1:14" x14ac:dyDescent="0.15">
      <c r="A1165" s="123"/>
      <c r="B1165" s="128"/>
      <c r="C1165" s="128"/>
      <c r="D1165" s="128"/>
      <c r="E1165" s="128"/>
      <c r="G1165" s="128"/>
      <c r="H1165" s="128"/>
      <c r="I1165" s="123"/>
      <c r="K1165" s="128"/>
      <c r="L1165" s="128"/>
      <c r="M1165" s="128"/>
      <c r="N1165" s="128"/>
    </row>
    <row r="1166" spans="1:14" x14ac:dyDescent="0.15">
      <c r="A1166" s="123"/>
      <c r="B1166" s="128"/>
      <c r="C1166" s="128"/>
      <c r="D1166" s="128"/>
      <c r="E1166" s="128"/>
      <c r="G1166" s="128"/>
      <c r="H1166" s="128"/>
      <c r="I1166" s="123"/>
      <c r="K1166" s="128"/>
      <c r="L1166" s="128"/>
      <c r="M1166" s="128"/>
      <c r="N1166" s="128"/>
    </row>
    <row r="1167" spans="1:14" x14ac:dyDescent="0.15">
      <c r="A1167" s="123"/>
      <c r="B1167" s="128"/>
      <c r="C1167" s="128"/>
      <c r="D1167" s="128"/>
      <c r="E1167" s="128"/>
      <c r="G1167" s="128"/>
      <c r="H1167" s="128"/>
      <c r="I1167" s="123"/>
      <c r="K1167" s="128"/>
      <c r="L1167" s="128"/>
      <c r="M1167" s="128"/>
      <c r="N1167" s="128"/>
    </row>
    <row r="1168" spans="1:14" x14ac:dyDescent="0.15">
      <c r="A1168" s="123"/>
      <c r="B1168" s="128"/>
      <c r="C1168" s="128"/>
      <c r="D1168" s="128"/>
      <c r="E1168" s="128"/>
      <c r="G1168" s="128"/>
      <c r="H1168" s="128"/>
      <c r="I1168" s="123"/>
      <c r="K1168" s="128"/>
      <c r="L1168" s="128"/>
      <c r="M1168" s="128"/>
      <c r="N1168" s="128"/>
    </row>
    <row r="1169" spans="1:14" x14ac:dyDescent="0.15">
      <c r="A1169" s="123"/>
      <c r="B1169" s="128"/>
      <c r="C1169" s="128"/>
      <c r="D1169" s="128"/>
      <c r="E1169" s="128"/>
      <c r="G1169" s="128"/>
      <c r="H1169" s="128"/>
      <c r="I1169" s="123"/>
      <c r="K1169" s="128"/>
      <c r="L1169" s="128"/>
      <c r="M1169" s="128"/>
      <c r="N1169" s="128"/>
    </row>
    <row r="1170" spans="1:14" x14ac:dyDescent="0.15">
      <c r="A1170" s="123"/>
      <c r="B1170" s="128"/>
      <c r="C1170" s="128"/>
      <c r="D1170" s="128"/>
      <c r="E1170" s="128"/>
      <c r="G1170" s="128"/>
      <c r="H1170" s="128"/>
      <c r="I1170" s="123"/>
      <c r="K1170" s="128"/>
      <c r="L1170" s="128"/>
      <c r="M1170" s="128"/>
      <c r="N1170" s="128"/>
    </row>
    <row r="1171" spans="1:14" x14ac:dyDescent="0.15">
      <c r="A1171" s="123"/>
      <c r="B1171" s="128"/>
      <c r="C1171" s="128"/>
      <c r="D1171" s="128"/>
      <c r="E1171" s="128"/>
      <c r="G1171" s="128"/>
      <c r="H1171" s="128"/>
      <c r="I1171" s="123"/>
      <c r="K1171" s="128"/>
      <c r="L1171" s="128"/>
      <c r="M1171" s="128"/>
      <c r="N1171" s="128"/>
    </row>
    <row r="1172" spans="1:14" x14ac:dyDescent="0.15">
      <c r="A1172" s="123"/>
      <c r="B1172" s="128"/>
      <c r="C1172" s="128"/>
      <c r="D1172" s="128"/>
      <c r="E1172" s="128"/>
      <c r="G1172" s="128"/>
      <c r="H1172" s="128"/>
      <c r="I1172" s="123"/>
      <c r="K1172" s="128"/>
      <c r="L1172" s="128"/>
      <c r="M1172" s="128"/>
      <c r="N1172" s="128"/>
    </row>
    <row r="1173" spans="1:14" x14ac:dyDescent="0.15">
      <c r="A1173" s="123"/>
      <c r="B1173" s="128"/>
      <c r="C1173" s="128"/>
      <c r="D1173" s="128"/>
      <c r="E1173" s="128"/>
      <c r="G1173" s="128"/>
      <c r="H1173" s="128"/>
      <c r="I1173" s="123"/>
      <c r="K1173" s="128"/>
      <c r="L1173" s="128"/>
      <c r="M1173" s="128"/>
      <c r="N1173" s="128"/>
    </row>
    <row r="1174" spans="1:14" x14ac:dyDescent="0.15">
      <c r="A1174" s="123"/>
      <c r="B1174" s="128"/>
      <c r="C1174" s="128"/>
      <c r="D1174" s="128"/>
      <c r="E1174" s="128"/>
      <c r="G1174" s="128"/>
      <c r="H1174" s="128"/>
      <c r="I1174" s="123"/>
      <c r="K1174" s="128"/>
      <c r="L1174" s="128"/>
      <c r="M1174" s="128"/>
      <c r="N1174" s="128"/>
    </row>
    <row r="1175" spans="1:14" x14ac:dyDescent="0.15">
      <c r="A1175" s="123"/>
      <c r="B1175" s="128"/>
      <c r="C1175" s="128"/>
      <c r="D1175" s="128"/>
      <c r="E1175" s="128"/>
      <c r="G1175" s="128"/>
      <c r="H1175" s="128"/>
      <c r="I1175" s="123"/>
      <c r="K1175" s="128"/>
      <c r="L1175" s="128"/>
      <c r="M1175" s="128"/>
      <c r="N1175" s="128"/>
    </row>
    <row r="1176" spans="1:14" x14ac:dyDescent="0.15">
      <c r="A1176" s="123"/>
      <c r="B1176" s="128"/>
      <c r="C1176" s="128"/>
      <c r="D1176" s="128"/>
      <c r="E1176" s="128"/>
      <c r="G1176" s="128"/>
      <c r="H1176" s="128"/>
      <c r="I1176" s="123"/>
      <c r="K1176" s="128"/>
      <c r="L1176" s="128"/>
      <c r="M1176" s="128"/>
      <c r="N1176" s="128"/>
    </row>
    <row r="1177" spans="1:14" x14ac:dyDescent="0.15">
      <c r="A1177" s="123"/>
      <c r="B1177" s="128"/>
      <c r="C1177" s="128"/>
      <c r="D1177" s="128"/>
      <c r="E1177" s="128"/>
      <c r="G1177" s="128"/>
      <c r="H1177" s="128"/>
      <c r="I1177" s="123"/>
      <c r="K1177" s="128"/>
      <c r="L1177" s="128"/>
      <c r="M1177" s="128"/>
      <c r="N1177" s="128"/>
    </row>
    <row r="1178" spans="1:14" x14ac:dyDescent="0.15">
      <c r="A1178" s="123"/>
      <c r="B1178" s="128"/>
      <c r="C1178" s="128"/>
      <c r="D1178" s="128"/>
      <c r="E1178" s="128"/>
      <c r="G1178" s="128"/>
      <c r="H1178" s="128"/>
      <c r="I1178" s="123"/>
      <c r="K1178" s="128"/>
      <c r="L1178" s="128"/>
      <c r="M1178" s="128"/>
      <c r="N1178" s="128"/>
    </row>
    <row r="1179" spans="1:14" x14ac:dyDescent="0.15">
      <c r="A1179" s="123"/>
      <c r="B1179" s="128"/>
      <c r="C1179" s="128"/>
      <c r="D1179" s="128"/>
      <c r="E1179" s="128"/>
      <c r="G1179" s="128"/>
      <c r="H1179" s="128"/>
      <c r="I1179" s="123"/>
      <c r="K1179" s="128"/>
      <c r="L1179" s="128"/>
      <c r="M1179" s="128"/>
      <c r="N1179" s="128"/>
    </row>
    <row r="1180" spans="1:14" x14ac:dyDescent="0.15">
      <c r="A1180" s="123"/>
      <c r="B1180" s="128"/>
      <c r="C1180" s="128"/>
      <c r="D1180" s="128"/>
      <c r="E1180" s="128"/>
      <c r="G1180" s="128"/>
      <c r="H1180" s="128"/>
      <c r="I1180" s="123"/>
      <c r="K1180" s="128"/>
      <c r="L1180" s="128"/>
      <c r="M1180" s="128"/>
      <c r="N1180" s="128"/>
    </row>
    <row r="1181" spans="1:14" x14ac:dyDescent="0.15">
      <c r="A1181" s="123"/>
      <c r="B1181" s="128"/>
      <c r="C1181" s="128"/>
      <c r="D1181" s="128"/>
      <c r="E1181" s="128"/>
      <c r="G1181" s="128"/>
      <c r="H1181" s="128"/>
      <c r="I1181" s="123"/>
      <c r="K1181" s="128"/>
      <c r="L1181" s="128"/>
      <c r="M1181" s="128"/>
      <c r="N1181" s="128"/>
    </row>
    <row r="1182" spans="1:14" x14ac:dyDescent="0.15">
      <c r="A1182" s="123"/>
      <c r="B1182" s="128"/>
      <c r="C1182" s="128"/>
      <c r="D1182" s="128"/>
      <c r="E1182" s="128"/>
      <c r="G1182" s="128"/>
      <c r="H1182" s="128"/>
      <c r="I1182" s="123"/>
      <c r="K1182" s="128"/>
      <c r="L1182" s="128"/>
      <c r="M1182" s="128"/>
      <c r="N1182" s="128"/>
    </row>
    <row r="1183" spans="1:14" x14ac:dyDescent="0.15">
      <c r="A1183" s="123"/>
      <c r="B1183" s="128"/>
      <c r="C1183" s="128"/>
      <c r="D1183" s="128"/>
      <c r="E1183" s="128"/>
      <c r="G1183" s="128"/>
      <c r="H1183" s="128"/>
      <c r="I1183" s="123"/>
      <c r="K1183" s="128"/>
      <c r="L1183" s="128"/>
      <c r="M1183" s="128"/>
      <c r="N1183" s="128"/>
    </row>
    <row r="1184" spans="1:14" x14ac:dyDescent="0.15">
      <c r="A1184" s="123"/>
      <c r="B1184" s="128"/>
      <c r="C1184" s="128"/>
      <c r="D1184" s="128"/>
      <c r="E1184" s="128"/>
      <c r="G1184" s="128"/>
      <c r="H1184" s="128"/>
      <c r="I1184" s="123"/>
      <c r="K1184" s="128"/>
      <c r="L1184" s="128"/>
      <c r="M1184" s="128"/>
      <c r="N1184" s="128"/>
    </row>
    <row r="1185" spans="1:14" x14ac:dyDescent="0.15">
      <c r="A1185" s="123"/>
      <c r="B1185" s="128"/>
      <c r="C1185" s="128"/>
      <c r="D1185" s="128"/>
      <c r="E1185" s="128"/>
      <c r="G1185" s="128"/>
      <c r="H1185" s="128"/>
      <c r="I1185" s="123"/>
      <c r="K1185" s="128"/>
      <c r="L1185" s="128"/>
      <c r="M1185" s="128"/>
      <c r="N1185" s="128"/>
    </row>
    <row r="1186" spans="1:14" x14ac:dyDescent="0.15">
      <c r="A1186" s="123"/>
      <c r="B1186" s="128"/>
      <c r="C1186" s="128"/>
      <c r="D1186" s="128"/>
      <c r="E1186" s="128"/>
      <c r="G1186" s="128"/>
      <c r="H1186" s="128"/>
      <c r="I1186" s="123"/>
      <c r="K1186" s="128"/>
      <c r="L1186" s="128"/>
      <c r="M1186" s="128"/>
      <c r="N1186" s="128"/>
    </row>
    <row r="1187" spans="1:14" x14ac:dyDescent="0.15">
      <c r="A1187" s="123"/>
      <c r="B1187" s="128"/>
      <c r="C1187" s="128"/>
      <c r="D1187" s="128"/>
      <c r="E1187" s="128"/>
      <c r="G1187" s="128"/>
      <c r="H1187" s="128"/>
      <c r="I1187" s="123"/>
      <c r="K1187" s="128"/>
      <c r="L1187" s="128"/>
      <c r="M1187" s="128"/>
      <c r="N1187" s="128"/>
    </row>
    <row r="1188" spans="1:14" x14ac:dyDescent="0.15">
      <c r="A1188" s="123"/>
      <c r="B1188" s="128"/>
      <c r="C1188" s="128"/>
      <c r="D1188" s="128"/>
      <c r="E1188" s="128"/>
      <c r="G1188" s="128"/>
      <c r="H1188" s="128"/>
      <c r="I1188" s="123"/>
      <c r="K1188" s="128"/>
      <c r="L1188" s="128"/>
      <c r="M1188" s="128"/>
      <c r="N1188" s="128"/>
    </row>
    <row r="1189" spans="1:14" x14ac:dyDescent="0.15">
      <c r="A1189" s="123"/>
      <c r="B1189" s="128"/>
      <c r="C1189" s="128"/>
      <c r="D1189" s="128"/>
      <c r="E1189" s="128"/>
      <c r="G1189" s="128"/>
      <c r="H1189" s="128"/>
      <c r="I1189" s="123"/>
      <c r="K1189" s="128"/>
      <c r="L1189" s="128"/>
      <c r="M1189" s="128"/>
      <c r="N1189" s="128"/>
    </row>
    <row r="1190" spans="1:14" x14ac:dyDescent="0.15">
      <c r="A1190" s="123"/>
      <c r="B1190" s="128"/>
      <c r="C1190" s="128"/>
      <c r="D1190" s="128"/>
      <c r="E1190" s="128"/>
      <c r="G1190" s="128"/>
      <c r="H1190" s="128"/>
      <c r="I1190" s="123"/>
      <c r="K1190" s="128"/>
      <c r="L1190" s="128"/>
      <c r="M1190" s="128"/>
      <c r="N1190" s="128"/>
    </row>
    <row r="1191" spans="1:14" x14ac:dyDescent="0.15">
      <c r="A1191" s="123"/>
      <c r="B1191" s="128"/>
      <c r="C1191" s="128"/>
      <c r="D1191" s="128"/>
      <c r="E1191" s="128"/>
      <c r="G1191" s="128"/>
      <c r="H1191" s="128"/>
      <c r="I1191" s="123"/>
      <c r="K1191" s="128"/>
      <c r="L1191" s="128"/>
      <c r="M1191" s="128"/>
      <c r="N1191" s="128"/>
    </row>
    <row r="1192" spans="1:14" x14ac:dyDescent="0.15">
      <c r="A1192" s="123"/>
      <c r="B1192" s="128"/>
      <c r="C1192" s="128"/>
      <c r="D1192" s="128"/>
      <c r="E1192" s="128"/>
      <c r="G1192" s="128"/>
      <c r="H1192" s="128"/>
      <c r="I1192" s="123"/>
      <c r="K1192" s="128"/>
      <c r="L1192" s="128"/>
      <c r="M1192" s="128"/>
      <c r="N1192" s="128"/>
    </row>
    <row r="1193" spans="1:14" x14ac:dyDescent="0.15">
      <c r="A1193" s="123"/>
      <c r="B1193" s="128"/>
      <c r="C1193" s="128"/>
      <c r="D1193" s="128"/>
      <c r="E1193" s="128"/>
      <c r="G1193" s="128"/>
      <c r="H1193" s="128"/>
      <c r="I1193" s="123"/>
      <c r="K1193" s="128"/>
      <c r="L1193" s="128"/>
      <c r="M1193" s="128"/>
      <c r="N1193" s="128"/>
    </row>
    <row r="1194" spans="1:14" x14ac:dyDescent="0.15">
      <c r="A1194" s="123"/>
      <c r="B1194" s="128"/>
      <c r="C1194" s="128"/>
      <c r="D1194" s="128"/>
      <c r="E1194" s="128"/>
      <c r="G1194" s="128"/>
      <c r="H1194" s="128"/>
      <c r="I1194" s="123"/>
      <c r="K1194" s="128"/>
      <c r="L1194" s="128"/>
      <c r="M1194" s="128"/>
      <c r="N1194" s="128"/>
    </row>
    <row r="1195" spans="1:14" x14ac:dyDescent="0.15">
      <c r="A1195" s="123"/>
      <c r="B1195" s="128"/>
      <c r="C1195" s="128"/>
      <c r="D1195" s="128"/>
      <c r="E1195" s="128"/>
      <c r="G1195" s="128"/>
      <c r="H1195" s="128"/>
      <c r="I1195" s="123"/>
      <c r="K1195" s="128"/>
      <c r="L1195" s="128"/>
      <c r="M1195" s="128"/>
      <c r="N1195" s="128"/>
    </row>
    <row r="1196" spans="1:14" x14ac:dyDescent="0.15">
      <c r="A1196" s="123"/>
      <c r="B1196" s="128"/>
      <c r="C1196" s="128"/>
      <c r="D1196" s="128"/>
      <c r="E1196" s="128"/>
      <c r="G1196" s="128"/>
      <c r="H1196" s="128"/>
      <c r="I1196" s="123"/>
      <c r="K1196" s="128"/>
      <c r="L1196" s="128"/>
      <c r="M1196" s="128"/>
      <c r="N1196" s="128"/>
    </row>
    <row r="1197" spans="1:14" x14ac:dyDescent="0.15">
      <c r="A1197" s="123"/>
      <c r="B1197" s="128"/>
      <c r="C1197" s="128"/>
      <c r="D1197" s="128"/>
      <c r="E1197" s="128"/>
      <c r="G1197" s="128"/>
      <c r="H1197" s="128"/>
      <c r="I1197" s="123"/>
      <c r="K1197" s="128"/>
      <c r="L1197" s="128"/>
      <c r="M1197" s="128"/>
      <c r="N1197" s="128"/>
    </row>
    <row r="1198" spans="1:14" x14ac:dyDescent="0.15">
      <c r="A1198" s="123"/>
      <c r="B1198" s="128"/>
      <c r="C1198" s="128"/>
      <c r="D1198" s="128"/>
      <c r="E1198" s="128"/>
      <c r="G1198" s="128"/>
      <c r="H1198" s="128"/>
      <c r="I1198" s="123"/>
      <c r="K1198" s="128"/>
      <c r="L1198" s="128"/>
      <c r="M1198" s="128"/>
      <c r="N1198" s="128"/>
    </row>
    <row r="1199" spans="1:14" x14ac:dyDescent="0.15">
      <c r="A1199" s="123"/>
      <c r="B1199" s="128"/>
      <c r="C1199" s="128"/>
      <c r="D1199" s="128"/>
      <c r="E1199" s="128"/>
      <c r="G1199" s="128"/>
      <c r="H1199" s="128"/>
      <c r="I1199" s="123"/>
      <c r="K1199" s="128"/>
      <c r="L1199" s="128"/>
      <c r="M1199" s="128"/>
      <c r="N1199" s="128"/>
    </row>
    <row r="1200" spans="1:14" x14ac:dyDescent="0.15">
      <c r="A1200" s="123"/>
      <c r="B1200" s="128"/>
      <c r="C1200" s="128"/>
      <c r="D1200" s="128"/>
      <c r="E1200" s="128"/>
      <c r="G1200" s="128"/>
      <c r="H1200" s="128"/>
      <c r="I1200" s="123"/>
      <c r="K1200" s="128"/>
      <c r="L1200" s="128"/>
      <c r="M1200" s="128"/>
      <c r="N1200" s="128"/>
    </row>
    <row r="1201" spans="1:14" x14ac:dyDescent="0.15">
      <c r="A1201" s="123"/>
      <c r="B1201" s="128"/>
      <c r="C1201" s="128"/>
      <c r="D1201" s="128"/>
      <c r="E1201" s="128"/>
      <c r="G1201" s="128"/>
      <c r="H1201" s="128"/>
      <c r="I1201" s="123"/>
      <c r="K1201" s="128"/>
      <c r="L1201" s="128"/>
      <c r="M1201" s="128"/>
      <c r="N1201" s="128"/>
    </row>
    <row r="1202" spans="1:14" x14ac:dyDescent="0.15">
      <c r="A1202" s="123"/>
      <c r="B1202" s="128"/>
      <c r="C1202" s="128"/>
      <c r="D1202" s="128"/>
      <c r="E1202" s="128"/>
      <c r="G1202" s="128"/>
      <c r="H1202" s="128"/>
      <c r="I1202" s="123"/>
      <c r="K1202" s="128"/>
      <c r="L1202" s="128"/>
      <c r="M1202" s="128"/>
      <c r="N1202" s="128"/>
    </row>
    <row r="1203" spans="1:14" x14ac:dyDescent="0.15">
      <c r="A1203" s="123"/>
      <c r="B1203" s="128"/>
      <c r="C1203" s="128"/>
      <c r="D1203" s="128"/>
      <c r="E1203" s="128"/>
      <c r="G1203" s="128"/>
      <c r="H1203" s="128"/>
      <c r="I1203" s="123"/>
      <c r="K1203" s="128"/>
      <c r="L1203" s="128"/>
      <c r="M1203" s="128"/>
      <c r="N1203" s="128"/>
    </row>
    <row r="1204" spans="1:14" x14ac:dyDescent="0.15">
      <c r="A1204" s="123"/>
      <c r="B1204" s="128"/>
      <c r="C1204" s="128"/>
      <c r="D1204" s="128"/>
      <c r="E1204" s="128"/>
      <c r="G1204" s="128"/>
      <c r="H1204" s="128"/>
      <c r="I1204" s="123"/>
      <c r="K1204" s="128"/>
      <c r="L1204" s="128"/>
      <c r="M1204" s="128"/>
      <c r="N1204" s="128"/>
    </row>
    <row r="1205" spans="1:14" x14ac:dyDescent="0.15">
      <c r="A1205" s="123"/>
      <c r="B1205" s="128"/>
      <c r="C1205" s="128"/>
      <c r="D1205" s="128"/>
      <c r="E1205" s="128"/>
      <c r="G1205" s="128"/>
      <c r="H1205" s="128"/>
      <c r="I1205" s="123"/>
      <c r="K1205" s="128"/>
      <c r="L1205" s="128"/>
      <c r="M1205" s="128"/>
      <c r="N1205" s="128"/>
    </row>
    <row r="1206" spans="1:14" x14ac:dyDescent="0.15">
      <c r="A1206" s="123"/>
      <c r="B1206" s="128"/>
      <c r="C1206" s="128"/>
      <c r="D1206" s="128"/>
      <c r="E1206" s="128"/>
      <c r="G1206" s="128"/>
      <c r="H1206" s="128"/>
      <c r="I1206" s="123"/>
      <c r="K1206" s="128"/>
      <c r="L1206" s="128"/>
      <c r="M1206" s="128"/>
      <c r="N1206" s="128"/>
    </row>
    <row r="1207" spans="1:14" x14ac:dyDescent="0.15">
      <c r="A1207" s="123"/>
      <c r="B1207" s="128"/>
      <c r="C1207" s="128"/>
      <c r="D1207" s="128"/>
      <c r="E1207" s="128"/>
      <c r="G1207" s="128"/>
      <c r="H1207" s="128"/>
      <c r="I1207" s="123"/>
      <c r="K1207" s="128"/>
      <c r="L1207" s="128"/>
      <c r="M1207" s="128"/>
      <c r="N1207" s="128"/>
    </row>
    <row r="1208" spans="1:14" x14ac:dyDescent="0.15">
      <c r="A1208" s="123"/>
      <c r="B1208" s="128"/>
      <c r="C1208" s="128"/>
      <c r="D1208" s="128"/>
      <c r="E1208" s="128"/>
      <c r="G1208" s="128"/>
      <c r="H1208" s="128"/>
      <c r="I1208" s="123"/>
      <c r="K1208" s="128"/>
      <c r="L1208" s="128"/>
      <c r="M1208" s="128"/>
      <c r="N1208" s="128"/>
    </row>
    <row r="1209" spans="1:14" x14ac:dyDescent="0.15">
      <c r="A1209" s="123"/>
      <c r="B1209" s="128"/>
      <c r="C1209" s="128"/>
      <c r="D1209" s="128"/>
      <c r="E1209" s="128"/>
      <c r="G1209" s="128"/>
      <c r="H1209" s="128"/>
      <c r="I1209" s="123"/>
      <c r="K1209" s="128"/>
      <c r="L1209" s="128"/>
      <c r="M1209" s="128"/>
      <c r="N1209" s="128"/>
    </row>
    <row r="1210" spans="1:14" x14ac:dyDescent="0.15">
      <c r="A1210" s="123"/>
      <c r="B1210" s="128"/>
      <c r="C1210" s="128"/>
      <c r="D1210" s="128"/>
      <c r="E1210" s="128"/>
      <c r="G1210" s="128"/>
      <c r="H1210" s="128"/>
      <c r="I1210" s="123"/>
      <c r="K1210" s="128"/>
      <c r="L1210" s="128"/>
      <c r="M1210" s="128"/>
      <c r="N1210" s="128"/>
    </row>
    <row r="1211" spans="1:14" x14ac:dyDescent="0.15">
      <c r="A1211" s="123"/>
      <c r="B1211" s="128"/>
      <c r="C1211" s="128"/>
      <c r="D1211" s="128"/>
      <c r="E1211" s="128"/>
      <c r="G1211" s="128"/>
      <c r="H1211" s="128"/>
      <c r="I1211" s="123"/>
      <c r="K1211" s="128"/>
      <c r="L1211" s="128"/>
      <c r="M1211" s="128"/>
      <c r="N1211" s="128"/>
    </row>
  </sheetData>
  <sheetProtection algorithmName="SHA-512" hashValue="KVExwbaZRAxM91NVHnwFJGCQMsSPcx073AAvlLn2Ccj1YM9XOg682wg6YAyHipcYpZm8rg368bx2/+exmoz4wA==" saltValue="Q8Lf+3GOYItveOH47mnEOA==" spinCount="100000" sheet="1" formatRows="0" insertColumns="0" selectLockedCells="1" selectUnlockedCells="1"/>
  <dataConsolidate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Paa 2018</vt:lpstr>
      <vt:lpstr>Hoja2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Dayana Murcia Santamaria</dc:creator>
  <cp:lastModifiedBy>Usuario de Microsoft Office</cp:lastModifiedBy>
  <dcterms:created xsi:type="dcterms:W3CDTF">2017-01-31T21:33:27Z</dcterms:created>
  <dcterms:modified xsi:type="dcterms:W3CDTF">2018-07-14T16:11:48Z</dcterms:modified>
</cp:coreProperties>
</file>